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firstSheet="10" activeTab="13"/>
  </bookViews>
  <sheets>
    <sheet name="1.1 A.3 投标总价封面" sheetId="1" r:id="rId1"/>
    <sheet name="1.2 B.3 投标总价扉页" sheetId="2" r:id="rId2"/>
    <sheet name="1.3 D.1 建设项目投标报价汇总表" sheetId="3" r:id="rId3"/>
    <sheet name="3.1 单位工程投标报价汇总表" sheetId="4" r:id="rId4"/>
    <sheet name="3.2 E.1 分部分项工程量清单计价表" sheetId="5" r:id="rId5"/>
    <sheet name="3.3 附录F 措施项目清单计价表" sheetId="6" r:id="rId6"/>
    <sheet name="3.4 附录G 不可竞争项目清单与计价表" sheetId="7" r:id="rId7"/>
    <sheet name="3.5 H.1 其他项目清单与计价汇总表" sheetId="8" r:id="rId8"/>
    <sheet name="3.6 H.2 暂列金额明细表" sheetId="9" r:id="rId9"/>
    <sheet name="3.7 H.3 专业工程暂估价计价表" sheetId="10" r:id="rId10"/>
    <sheet name="3.8 H.4 计日工表" sheetId="11" r:id="rId11"/>
    <sheet name="3.9 H.5 总承包服务费计价表" sheetId="12" r:id="rId12"/>
    <sheet name="3.10 附录I 税金计价表" sheetId="13" r:id="rId13"/>
    <sheet name="弱电工程" sheetId="14" r:id="rId14"/>
  </sheets>
  <definedNames>
    <definedName name="_xlnm.Print_Area" localSheetId="0">'1.1 A.3 投标总价封面'!$A$1:$M$16</definedName>
    <definedName name="_xlnm.Print_Area" localSheetId="1">'1.2 B.3 投标总价扉页'!$A$1:$P$23</definedName>
    <definedName name="_xlnm.Print_Area" localSheetId="2">'1.3 D.1 建设项目投标报价汇总表'!$A$1:$H$41</definedName>
    <definedName name="_xlnm.Print_Area" localSheetId="3">'3.1 单位工程投标报价汇总表'!$A$1:$G$44</definedName>
    <definedName name="_xlnm.Print_Area" localSheetId="4">'3.2 E.1 分部分项工程量清单计价表'!$A$1:$N$104</definedName>
    <definedName name="_xlnm.Print_Area" localSheetId="5">'3.3 附录F 措施项目清单计价表'!$A$1:$I$44</definedName>
    <definedName name="_xlnm.Print_Area" localSheetId="6">'3.4 附录G 不可竞争项目清单与计价表'!$A$1:$I$44</definedName>
    <definedName name="_xlnm.Print_Area" localSheetId="7">'3.5 H.1 其他项目清单与计价汇总表'!$A$1:$F$44</definedName>
    <definedName name="_xlnm.Print_Area" localSheetId="8">'3.6 H.2 暂列金额明细表'!$A$1:$H$45</definedName>
    <definedName name="_xlnm.Print_Area" localSheetId="9">'3.7 H.3 专业工程暂估价计价表'!$A$1:$H$45</definedName>
    <definedName name="_xlnm.Print_Area" localSheetId="10">'3.8 H.4 计日工表'!$A$1:$I$43</definedName>
    <definedName name="_xlnm.Print_Area" localSheetId="11">'3.9 H.5 总承包服务费计价表'!$A$1:$I$43</definedName>
    <definedName name="_xlnm.Print_Area" localSheetId="12">'3.10 附录I 税金计价表'!$A$1:$I$43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<sst xmlns="http://schemas.openxmlformats.org/spreadsheetml/2006/main" count="859" uniqueCount="420">
  <si>
    <t>A.3 投标总价封面</t>
  </si>
  <si>
    <t>皖垦种业公司史河路办公场所装修项目</t>
  </si>
  <si>
    <t>工程</t>
  </si>
  <si>
    <t>投标总价</t>
  </si>
  <si>
    <t>投  标  人：</t>
  </si>
  <si>
    <t>（单位盖章）</t>
  </si>
  <si>
    <t xml:space="preserve"> 年 月 日</t>
  </si>
  <si>
    <t>B.3 投标总价扉页</t>
  </si>
  <si>
    <t>招  标  人：</t>
  </si>
  <si>
    <t>工 程 名 称：</t>
  </si>
  <si>
    <t>投标总价（小写）：</t>
  </si>
  <si>
    <t>（大写）：</t>
  </si>
  <si>
    <t>法定代表人
或其授权人：</t>
  </si>
  <si>
    <t>（签字或盖章）</t>
  </si>
  <si>
    <t>编  制  人：</t>
  </si>
  <si>
    <t>（造价人员签字盖专用章）</t>
  </si>
  <si>
    <t>时 间：</t>
  </si>
  <si>
    <t>年 月 日</t>
  </si>
  <si>
    <t>D.1 建设项目投标报价汇总表</t>
  </si>
  <si>
    <t>工程名称：</t>
  </si>
  <si>
    <t>第1页 共1页</t>
  </si>
  <si>
    <t>序号</t>
  </si>
  <si>
    <t>单项工程名称</t>
  </si>
  <si>
    <t>金额(元)</t>
  </si>
  <si>
    <t>其中：（元）</t>
  </si>
  <si>
    <t>暂估价</t>
  </si>
  <si>
    <t>不可竞争费</t>
  </si>
  <si>
    <t>1</t>
  </si>
  <si>
    <t/>
  </si>
  <si>
    <t>合计</t>
  </si>
  <si>
    <t>说明：本表适用于建设项目最高投标限价或投标报价的汇总。暂估价包括分部分项工程中的材料、设备暂估价和专业工程暂估价。</t>
  </si>
  <si>
    <t>D.3 单位工程投标报价汇总表</t>
  </si>
  <si>
    <t>标段：</t>
  </si>
  <si>
    <t>汇总内容</t>
  </si>
  <si>
    <t>其中：材料、设备暂估价（元）</t>
  </si>
  <si>
    <t>分部分项工程费</t>
  </si>
  <si>
    <t>1.1</t>
  </si>
  <si>
    <t>定额人工费</t>
  </si>
  <si>
    <t>1.2</t>
  </si>
  <si>
    <t>定额机械费</t>
  </si>
  <si>
    <t>1.3</t>
  </si>
  <si>
    <t>综合费</t>
  </si>
  <si>
    <t>2</t>
  </si>
  <si>
    <t>措施项目费</t>
  </si>
  <si>
    <t>3</t>
  </si>
  <si>
    <t>3.1</t>
  </si>
  <si>
    <t>安全文明施工费</t>
  </si>
  <si>
    <t>3.2</t>
  </si>
  <si>
    <t>环境保护税</t>
  </si>
  <si>
    <t>4</t>
  </si>
  <si>
    <t>其他项目</t>
  </si>
  <si>
    <t>4.1</t>
  </si>
  <si>
    <t>暂列金额</t>
  </si>
  <si>
    <t>4.2</t>
  </si>
  <si>
    <t>专业工程暂估价</t>
  </si>
  <si>
    <t>4.3</t>
  </si>
  <si>
    <t>计日工</t>
  </si>
  <si>
    <t>4.4</t>
  </si>
  <si>
    <t>总承包服务费</t>
  </si>
  <si>
    <t>5</t>
  </si>
  <si>
    <t>税金</t>
  </si>
  <si>
    <t>工程造价=1+2+3+4+5</t>
  </si>
  <si>
    <t>E.1 分部分项工程量清单计价表</t>
  </si>
  <si>
    <t>第1页 共3页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</si>
  <si>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</si>
  <si>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</si>
  <si>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</si>
  <si>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</si>
  <si>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</si>
  <si>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</si>
  <si>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</si>
  <si>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</si>
  <si>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</si>
  <si>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定额
人工费</t>
  </si>
  <si>
    <t>定额
机械费</t>
  </si>
  <si>
    <t>门头外立面</t>
  </si>
  <si>
    <t>门头龙骨及饰面拆除</t>
  </si>
  <si>
    <t>1、拆除的基层类型：拆除装饰面层及龙骨
2、拆除垃圾装车外运</t>
  </si>
  <si>
    <t>m2</t>
  </si>
  <si>
    <t>15.000</t>
  </si>
  <si>
    <t>门头龙骨</t>
  </si>
  <si>
    <t>1、龙骨材料种类、规格：40*40镀锌钢管
2、装配尺寸、间距：外立面高度约1.2米，深度约0.2米</t>
  </si>
  <si>
    <t>kg</t>
  </si>
  <si>
    <t>624.770</t>
  </si>
  <si>
    <t>门头铝塑板装饰</t>
  </si>
  <si>
    <t>1、面层材料品种、规格、品牌、颜色：4厚双面铝塑板（红色）</t>
  </si>
  <si>
    <t>门头顶面卷材防水</t>
  </si>
  <si>
    <t>1、卷材品种、规格、厚度：单层4厚SBS防水</t>
  </si>
  <si>
    <t>4.500</t>
  </si>
  <si>
    <t>发光字安装</t>
  </si>
  <si>
    <t>个</t>
  </si>
  <si>
    <t>14.000</t>
  </si>
  <si>
    <t>6</t>
  </si>
  <si>
    <t>外脚手架</t>
  </si>
  <si>
    <t>1、搭设方式：钢管脚手架</t>
  </si>
  <si>
    <t>36.000</t>
  </si>
  <si>
    <t>分部小计</t>
  </si>
  <si>
    <t>一楼</t>
  </si>
  <si>
    <t>7</t>
  </si>
  <si>
    <t>一层大厅木雕花、软膜灯箱拆除</t>
  </si>
  <si>
    <t>1、一层大厅木雕花、软膜灯箱拆除
2、垃圾外运</t>
  </si>
  <si>
    <t>1.000</t>
  </si>
  <si>
    <t>8</t>
  </si>
  <si>
    <t>墙面装饰板</t>
  </si>
  <si>
    <t>1、轻钢龙骨
2、15mm阻燃板基层
3、12厚耐火石膏板饰面
4、自粘带贴缝</t>
  </si>
  <si>
    <t>7.000</t>
  </si>
  <si>
    <t>9</t>
  </si>
  <si>
    <t>抹灰面油漆</t>
  </si>
  <si>
    <t>1、过道、办公室墙板上沿彩色乳胶漆改白色（小面积）</t>
  </si>
  <si>
    <t>49.500</t>
  </si>
  <si>
    <t>10</t>
  </si>
  <si>
    <t>墙顶面乳胶漆修补、改色（大面积）</t>
  </si>
  <si>
    <t>177.000</t>
  </si>
  <si>
    <t>11</t>
  </si>
  <si>
    <t>点光源灯具拆除</t>
  </si>
  <si>
    <t>1、名称：筒灯射灯</t>
  </si>
  <si>
    <t>套</t>
  </si>
  <si>
    <t>175.000</t>
  </si>
  <si>
    <t>12</t>
  </si>
  <si>
    <t>装饰灯</t>
  </si>
  <si>
    <t>1、开孔75mm
2、白光筒灯安装</t>
  </si>
  <si>
    <t>169.000</t>
  </si>
  <si>
    <t>13</t>
  </si>
  <si>
    <t>1、开孔120mm
2、白光筒灯安装</t>
  </si>
  <si>
    <t>6.000</t>
  </si>
  <si>
    <t>14</t>
  </si>
  <si>
    <t>吸顶灯拆除</t>
  </si>
  <si>
    <t>15</t>
  </si>
  <si>
    <t>普通灯具</t>
  </si>
  <si>
    <t>1、照明吸顶灯</t>
  </si>
  <si>
    <t>第2页 共3页</t>
  </si>
  <si>
    <t>16</t>
  </si>
  <si>
    <t>空调风口、换气扇风口清洗</t>
  </si>
  <si>
    <t>项</t>
  </si>
  <si>
    <t>17</t>
  </si>
  <si>
    <t>7套餐桌椅搬运</t>
  </si>
  <si>
    <t>18</t>
  </si>
  <si>
    <t>厨房设备检测</t>
  </si>
  <si>
    <t>19</t>
  </si>
  <si>
    <t>空调设备检测</t>
  </si>
  <si>
    <t>20</t>
  </si>
  <si>
    <t>监控设备检测</t>
  </si>
  <si>
    <t>21</t>
  </si>
  <si>
    <t>保洁</t>
  </si>
  <si>
    <t>1、专业保洁一次</t>
  </si>
  <si>
    <t>600.000</t>
  </si>
  <si>
    <t>二楼</t>
  </si>
  <si>
    <t>22</t>
  </si>
  <si>
    <t>大厅背景、过道石膏板隔墙拆除</t>
  </si>
  <si>
    <t>1、大厅背景、过道石膏板隔墙拆除
2、垃圾外运</t>
  </si>
  <si>
    <t>23</t>
  </si>
  <si>
    <t>开孔</t>
  </si>
  <si>
    <t>1、石膏板隔墙拆除后窗洞加固</t>
  </si>
  <si>
    <t>3.000</t>
  </si>
  <si>
    <t>24</t>
  </si>
  <si>
    <t>铝合金窗</t>
  </si>
  <si>
    <t>1、彩铝窗</t>
  </si>
  <si>
    <t>7.600</t>
  </si>
  <si>
    <t>25</t>
  </si>
  <si>
    <t>400.000</t>
  </si>
  <si>
    <t>26</t>
  </si>
  <si>
    <t>铲除裱糊面</t>
  </si>
  <si>
    <t>1、墙面墙纸拆除</t>
  </si>
  <si>
    <t>239.000</t>
  </si>
  <si>
    <t>27</t>
  </si>
  <si>
    <t>墙纸裱糊</t>
  </si>
  <si>
    <t>1、墙面贴墙纸</t>
  </si>
  <si>
    <t>28</t>
  </si>
  <si>
    <t>117.000</t>
  </si>
  <si>
    <t>29</t>
  </si>
  <si>
    <t>31.000</t>
  </si>
  <si>
    <t>30</t>
  </si>
  <si>
    <t>1、开孔150mm
2、白光筒灯安装</t>
  </si>
  <si>
    <t>86.000</t>
  </si>
  <si>
    <t>31</t>
  </si>
  <si>
    <t>10.000</t>
  </si>
  <si>
    <t>32</t>
  </si>
  <si>
    <t>33</t>
  </si>
  <si>
    <t>风扇</t>
  </si>
  <si>
    <t>美的静音换气扇。</t>
  </si>
  <si>
    <t>台</t>
  </si>
  <si>
    <t>34</t>
  </si>
  <si>
    <t>塑料通风管道</t>
  </si>
  <si>
    <t>1、换气扇通风管道DN75波纹管</t>
  </si>
  <si>
    <t>m</t>
  </si>
  <si>
    <t>30.000</t>
  </si>
  <si>
    <t>35</t>
  </si>
  <si>
    <t>金属门</t>
  </si>
  <si>
    <t>1、卫生间彩铝双包套双玻门</t>
  </si>
  <si>
    <t>1.680</t>
  </si>
  <si>
    <t>36</t>
  </si>
  <si>
    <t>1、竹木纤维板墙群</t>
  </si>
  <si>
    <t>12.600</t>
  </si>
  <si>
    <t>37</t>
  </si>
  <si>
    <t>窗帘</t>
  </si>
  <si>
    <t>1、布帘37.6米，报价含轨道</t>
  </si>
  <si>
    <t>112.800</t>
  </si>
  <si>
    <t>38</t>
  </si>
  <si>
    <t>天棚面层</t>
  </si>
  <si>
    <t>1、茶水间集成铝板吊顶300*300含吊筋、龙骨</t>
  </si>
  <si>
    <t>39</t>
  </si>
  <si>
    <t>1、楼梯间墙面8mm厚碳晶板</t>
  </si>
  <si>
    <t>12.000</t>
  </si>
  <si>
    <t>40</t>
  </si>
  <si>
    <t>原厨房外立面隔墙拆除及垃圾外运</t>
  </si>
  <si>
    <t>第3页 共3页</t>
  </si>
  <si>
    <t>41</t>
  </si>
  <si>
    <t>洗涤盆</t>
  </si>
  <si>
    <t>1、面盆下水、龙头更换</t>
  </si>
  <si>
    <t>组</t>
  </si>
  <si>
    <t>42</t>
  </si>
  <si>
    <t>照明、开关、空调线路检测</t>
  </si>
  <si>
    <t>43</t>
  </si>
  <si>
    <t>44</t>
  </si>
  <si>
    <t>350.000</t>
  </si>
  <si>
    <t>其他</t>
  </si>
  <si>
    <t>45</t>
  </si>
  <si>
    <t>效果图制作</t>
  </si>
  <si>
    <t>46</t>
  </si>
  <si>
    <t>装饰垂直运输</t>
  </si>
  <si>
    <t>所有办公用品及电子设施搬迁安装</t>
  </si>
  <si>
    <t>附录F 措施项目清单与计价表</t>
  </si>
  <si>
    <t>工程名称：装饰工程</t>
  </si>
  <si>
    <t>计算基础</t>
  </si>
  <si>
    <t>费率（%）</t>
  </si>
  <si>
    <t>JC-01</t>
  </si>
  <si>
    <t>夜间施工增加费</t>
  </si>
  <si>
    <t>JC-02</t>
  </si>
  <si>
    <t>二次搬运费</t>
  </si>
  <si>
    <t>JC-03</t>
  </si>
  <si>
    <t>冬雨季施工增加费</t>
  </si>
  <si>
    <t>JC-04</t>
  </si>
  <si>
    <t>已完工程及设备保护费</t>
  </si>
  <si>
    <t>JC-05</t>
  </si>
  <si>
    <t>工程定位复测费</t>
  </si>
  <si>
    <t>JC-06</t>
  </si>
  <si>
    <t>非夜间施工照明费</t>
  </si>
  <si>
    <t>JC-07</t>
  </si>
  <si>
    <t>临时保护设施费</t>
  </si>
  <si>
    <t>JC-08</t>
  </si>
  <si>
    <t>赶工措施费</t>
  </si>
  <si>
    <t>合   计</t>
  </si>
  <si>
    <t>附录G 不可竞争项目清单与计价表</t>
  </si>
  <si>
    <t>计算基数</t>
  </si>
  <si>
    <t>JF-01</t>
  </si>
  <si>
    <t>环境保护费</t>
  </si>
  <si>
    <t>JF-02</t>
  </si>
  <si>
    <t>文明施工费</t>
  </si>
  <si>
    <t>JF-03</t>
  </si>
  <si>
    <t>安全施工费</t>
  </si>
  <si>
    <t>JF-04</t>
  </si>
  <si>
    <t>临时设施费</t>
  </si>
  <si>
    <t>JF-05</t>
  </si>
  <si>
    <t>H.1 其他项目清单与计价汇总表</t>
  </si>
  <si>
    <t>合  计</t>
  </si>
  <si>
    <t>H.2 暂列金额明细表</t>
  </si>
  <si>
    <t>计量单位</t>
  </si>
  <si>
    <t>暂定金额(元)</t>
  </si>
  <si>
    <t>备注</t>
  </si>
  <si>
    <t>说明：此表由招标人填写，如不能详列，也可只列暂定金额总额，投款人应将上述暂列金额计入投标总价中。</t>
  </si>
  <si>
    <t>H.3 专业工程暂估价计价表</t>
  </si>
  <si>
    <t>工程名称</t>
  </si>
  <si>
    <t>工程内容</t>
  </si>
  <si>
    <t>说明：此表中“金额”由招标人填写。投标时，投标人应按招标人所列金额计入投标总价中。结算时按合同约定结算金额填写。</t>
  </si>
  <si>
    <t>H.4 计日工表</t>
  </si>
  <si>
    <t>编码</t>
  </si>
  <si>
    <t>单位</t>
  </si>
  <si>
    <t>数量</t>
  </si>
  <si>
    <t>合价（元）</t>
  </si>
  <si>
    <t>一</t>
  </si>
  <si>
    <t>人工</t>
  </si>
  <si>
    <t>人工费小计</t>
  </si>
  <si>
    <t>二</t>
  </si>
  <si>
    <t>材料</t>
  </si>
  <si>
    <t>材料费小计</t>
  </si>
  <si>
    <t>三</t>
  </si>
  <si>
    <t>施工机械</t>
  </si>
  <si>
    <t>施工机械费小计</t>
  </si>
  <si>
    <t>合     计</t>
  </si>
  <si>
    <t>说明：此表项目名称、数量由招标人填写，编制最高投标限价时，综合单价由招标人按有关计价规定确定；投标时，综合单价由投标人自主报价，按招标人所列数量计算合价计入投标总价中。结算时，按发承包双方确认的实际数量计算。</t>
  </si>
  <si>
    <t>H.5 总承包服务费计价表</t>
  </si>
  <si>
    <t>项目价值(元)</t>
  </si>
  <si>
    <t>服务内容</t>
  </si>
  <si>
    <t>费率(％)</t>
  </si>
  <si>
    <t>发包人发包专业工程</t>
  </si>
  <si>
    <t>发包人供应材料</t>
  </si>
  <si>
    <t>说明：此表项目名称、服务内容由招标人填写，编制最高投标限价时，费率及金额由招标人按有关计价规定确定；投标时，费率及金额由投标人自主报价，计入投标总价中。</t>
  </si>
  <si>
    <t>附录I 税金计价表</t>
  </si>
  <si>
    <t>增值税</t>
  </si>
  <si>
    <t>分部分项工程费+措施项目费+不可竞争费+其他项目费</t>
  </si>
  <si>
    <t>一、网络系统（有线，无线）弱电工程清单</t>
  </si>
  <si>
    <t>产品类型</t>
  </si>
  <si>
    <t>产品型号</t>
  </si>
  <si>
    <t>品牌</t>
  </si>
  <si>
    <t>产品说明</t>
  </si>
  <si>
    <t>单价(¥)</t>
  </si>
  <si>
    <t>合价(¥)</t>
  </si>
  <si>
    <t>路由器</t>
  </si>
  <si>
    <t>UR7208</t>
  </si>
  <si>
    <t>新华三</t>
  </si>
  <si>
    <t>机架式10口全千兆路由器UR7208，固化10个千兆电口，内置电源，推荐带终端数300台，推荐带宽1Gbps，内置AC功能，支持管理AP数200，支持IPSec VPN、L2TP VPN，支持固定IP地址、DHCP自动获取地址、PPPoE拨号等多种方式、支持短信、微信公众号、账号等多种接入认证方式，支持应用流控、应用阻断，</t>
  </si>
  <si>
    <t>核心交换</t>
  </si>
  <si>
    <t>US528S</t>
  </si>
  <si>
    <t>三层网管交换机，交换容量337Gbps，包转发率96Mpps；24个10/100/1000Mbps自适应电口，固化4个SFP千兆光口；支持静态路由、三层聚合口、ACL、端口镜像等功能，</t>
  </si>
  <si>
    <t>汇聚交换</t>
  </si>
  <si>
    <t>US328S</t>
  </si>
  <si>
    <t xml:space="preserve">二层网管交换机，交换容量336Gbps，包转发率78Mpps；24个10/100/1000Mbps自适应电口，4个SFP千兆光口；支持静态路由、端口镜像、ACL、IPV6、DHCP、划分VLAN等功能，支持小贝APP和云简平台统一管理
</t>
  </si>
  <si>
    <t>接入交换</t>
  </si>
  <si>
    <t>US210-HP</t>
  </si>
  <si>
    <t>极简管理交换机，交换容量：20Gbps，包转发率：14.88Mpps，9个10/100/1000Mbps自适应电口(其中8口支持POE/POE+，整机PoE最大输出功率125W，单端口最大输出功率35W)，固化1个SFP千兆光口；支持广播风暴抑制、MAC地址过滤、端口限速等功能，</t>
  </si>
  <si>
    <t>面板AP</t>
  </si>
  <si>
    <t>UAP652H</t>
  </si>
  <si>
    <t>1500M双频四流Wi-Fi 6千兆面板AP，1个WAN/PoE千兆上联端口，1个千兆下联端口，带机量：30~50，无线终端最大接入数为256，快网络全网管理设备最大数为32。内置天线，支持2.4GHz/5GHz双频通信，支持802.11a/b/g/n/ac Wave1/Wave2/ax协议。支持二层漫游，</t>
  </si>
  <si>
    <r>
      <rPr>
        <sz val="11"/>
        <color theme="1"/>
        <rFont val="宋体"/>
        <charset val="134"/>
        <scheme val="minor"/>
      </rPr>
      <t>一层部分包间比较大用面板，房间需用面板A</t>
    </r>
    <r>
      <rPr>
        <sz val="11"/>
        <color theme="1"/>
        <rFont val="宋体"/>
        <charset val="134"/>
        <scheme val="minor"/>
      </rPr>
      <t>P</t>
    </r>
  </si>
  <si>
    <t>吸顶AP</t>
  </si>
  <si>
    <t>UAP652</t>
  </si>
  <si>
    <t>1500M双频Wi-Fi 6千兆吸顶AP，1个WAN/PoE上联端口，内置天线，支持2.4GHz/5GHz双频通信，支持802.11a/b/g/n/ac Wave1/Wave2/ax协议。支持二层漫游，。支持 PoE供电和本地供电</t>
  </si>
  <si>
    <t>光仟模块</t>
  </si>
  <si>
    <t>SFP-GE-LX-SM1310-D</t>
  </si>
  <si>
    <t>SFP-GE-  1310  10KM</t>
  </si>
  <si>
    <t>网络机柜</t>
  </si>
  <si>
    <t>YK6612</t>
  </si>
  <si>
    <t>银凯</t>
  </si>
  <si>
    <t>1200*600*600  主机房</t>
  </si>
  <si>
    <t>网路机柜</t>
  </si>
  <si>
    <t>12U</t>
  </si>
  <si>
    <t>600*450*550汇聚层用机柜</t>
  </si>
  <si>
    <t>网线</t>
  </si>
  <si>
    <t>KF.X5E</t>
  </si>
  <si>
    <t>凯峰</t>
  </si>
  <si>
    <t>超五类四对非屏蔽电缆 UTP,0.50mm</t>
  </si>
  <si>
    <t>箱</t>
  </si>
  <si>
    <t>网络 3箱 无线  3箱</t>
  </si>
  <si>
    <t>8芯光缆</t>
  </si>
  <si>
    <t>8B1</t>
  </si>
  <si>
    <t>8芯单模光缆</t>
  </si>
  <si>
    <t>米</t>
  </si>
  <si>
    <t>终端盒</t>
  </si>
  <si>
    <t>SC</t>
  </si>
  <si>
    <t>国产</t>
  </si>
  <si>
    <t>SC8芯 满配</t>
  </si>
  <si>
    <t>光仟跳线</t>
  </si>
  <si>
    <t>SC-LC</t>
  </si>
  <si>
    <t>对</t>
  </si>
  <si>
    <t>网络配线架</t>
  </si>
  <si>
    <t>KF.E24CPJ</t>
  </si>
  <si>
    <t>超五类24位RJ45插座配线架</t>
  </si>
  <si>
    <t>理线架</t>
  </si>
  <si>
    <t>KF.LJ</t>
  </si>
  <si>
    <t>网路面板</t>
  </si>
  <si>
    <t>KF.CM-1D</t>
  </si>
  <si>
    <t>插座面板 平面亮光86型单孔含超五类模块</t>
  </si>
  <si>
    <t>网络跳线</t>
  </si>
  <si>
    <t>KF.TE-0200</t>
  </si>
  <si>
    <t>根</t>
  </si>
  <si>
    <t>网络水晶头</t>
  </si>
  <si>
    <t>KF.701</t>
  </si>
  <si>
    <t>超五类水晶头</t>
  </si>
  <si>
    <t>盒</t>
  </si>
  <si>
    <t>辅材</t>
  </si>
  <si>
    <t>信息点安装</t>
  </si>
  <si>
    <t>小计</t>
  </si>
  <si>
    <t>A</t>
  </si>
  <si>
    <t>二、监控系统</t>
  </si>
  <si>
    <t>摄像头</t>
  </si>
  <si>
    <t xml:space="preserve">DS-IPC-T12HV3-IA </t>
  </si>
  <si>
    <t>海康</t>
  </si>
  <si>
    <t xml:space="preserve">200万高清网络录音监控摄像机 </t>
  </si>
  <si>
    <t>室外枪机</t>
  </si>
  <si>
    <t>DS-IPC-B12HV3-IA</t>
  </si>
  <si>
    <t>海康威视红外阵列筒型网络摄像机，最高分辨率可达200万像素，并在此分辨率下可输出25 fps实时图像</t>
  </si>
  <si>
    <t>硬盘录像机</t>
  </si>
  <si>
    <t>DS-7832N-R2</t>
  </si>
  <si>
    <t>32路硬盘录像机</t>
  </si>
  <si>
    <t>硬盘</t>
  </si>
  <si>
    <t>DS63HKVS-78</t>
  </si>
  <si>
    <t>6TB安防监控硬盘</t>
  </si>
  <si>
    <t>视频保留时间20天</t>
  </si>
  <si>
    <t>US206-P</t>
  </si>
  <si>
    <t>极简管理交换机，交换容量：15Gbps，包转发率：11.2Mpps，5个10/100/1000Mbps自适应电口(其中4个支持POE/POE+，整机PoE最大输出功率54W，单端口最大输出功率35W)，固化1个2.5G光口；支持广播风暴抑制、MAC地址过滤、端口限速等功能，</t>
  </si>
  <si>
    <t>显示器</t>
  </si>
  <si>
    <t>批</t>
  </si>
  <si>
    <t>B</t>
  </si>
  <si>
    <t>三、门禁系统</t>
  </si>
  <si>
    <t>电源线</t>
  </si>
  <si>
    <t>RVV2*1.0</t>
  </si>
  <si>
    <t>卷</t>
  </si>
  <si>
    <t>密码指纹锁</t>
  </si>
  <si>
    <t>VOC智能锁X9</t>
  </si>
  <si>
    <t>zkteco</t>
  </si>
  <si>
    <t>指纹.密码.钥匙.卡片</t>
  </si>
  <si>
    <t>二层11个房间</t>
  </si>
  <si>
    <t>人脸识别机</t>
  </si>
  <si>
    <t>TF580</t>
  </si>
  <si>
    <t>人脸识别，指纹识别，刷卡识别，密码识别</t>
  </si>
  <si>
    <t>一层10个包间 含门铃遥控器</t>
  </si>
  <si>
    <t>玻璃大门</t>
  </si>
  <si>
    <t>TF680plus</t>
  </si>
  <si>
    <t>玻璃门</t>
  </si>
  <si>
    <t>显示屏 5英寸触摸屏</t>
  </si>
  <si>
    <t>含门铃</t>
  </si>
  <si>
    <t>C</t>
  </si>
  <si>
    <t>四、电话系统</t>
  </si>
  <si>
    <t>4芯电话线</t>
  </si>
  <si>
    <t>KF.XT-2</t>
  </si>
  <si>
    <t xml:space="preserve">三类2对非屏蔽电话线 </t>
  </si>
  <si>
    <t>程控交换机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</si>
  <si>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DX8000-D96</t>
    </r>
  </si>
  <si>
    <t>昌德讯</t>
  </si>
  <si>
    <t>8外线24分机实现外线共享 分机互打</t>
  </si>
  <si>
    <t>电话光端机</t>
  </si>
  <si>
    <t>CDX-FT16PER/T</t>
  </si>
  <si>
    <t>16路电话+单纤单模、FC接口、传输距离0-20公里、1U机架式</t>
  </si>
  <si>
    <t>语音面板</t>
  </si>
  <si>
    <t>插座面板 平面亮光86型单孔</t>
  </si>
  <si>
    <t>电话水晶头</t>
  </si>
  <si>
    <t>KF.701C</t>
  </si>
  <si>
    <t>6P4C水晶头</t>
  </si>
  <si>
    <t>D</t>
  </si>
  <si>
    <t>材料及工程费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</si>
</sst>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41">
    <font>
      <sz val="10"/>
      <color rgb="FF000000"/>
      <name val="Arial"/>
      <charset val="1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0"/>
      <name val="微软雅黑"/>
      <charset val="134"/>
    </font>
    <font>
      <sz val="9"/>
      <name val="微软雅黑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b/>
      <sz val="17"/>
      <color rgb="FF000000"/>
      <name val="宋体"/>
      <charset val="1"/>
    </font>
    <font>
      <b/>
      <sz val="21"/>
      <color rgb="FF000000"/>
      <name val="宋体"/>
      <charset val="1"/>
    </font>
    <font>
      <sz val="12"/>
      <color rgb="FF000000"/>
      <name val="宋体"/>
      <charset val="1"/>
    </font>
    <font>
      <sz val="17"/>
      <color rgb="FF000000"/>
      <name val="宋体"/>
      <charset val="134"/>
    </font>
    <font>
      <sz val="16"/>
      <color rgb="FF000000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18CD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4" borderId="40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43" applyNumberFormat="0" applyAlignment="0" applyProtection="0">
      <alignment vertical="center"/>
    </xf>
    <xf numFmtId="0" fontId="31" fillId="6" borderId="44" applyNumberFormat="0" applyAlignment="0" applyProtection="0">
      <alignment vertical="center"/>
    </xf>
    <xf numFmtId="0" fontId="32" fillId="6" borderId="43" applyNumberFormat="0" applyAlignment="0" applyProtection="0">
      <alignment vertical="center"/>
    </xf>
    <xf numFmtId="0" fontId="33" fillId="7" borderId="45" applyNumberFormat="0" applyAlignment="0" applyProtection="0">
      <alignment vertical="center"/>
    </xf>
    <xf numFmtId="0" fontId="34" fillId="0" borderId="46" applyNumberFormat="0" applyFill="0" applyAlignment="0" applyProtection="0">
      <alignment vertical="center"/>
    </xf>
    <xf numFmtId="0" fontId="35" fillId="0" borderId="47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</cellStyleXfs>
  <cellXfs count="122">
    <xf numFmtId="0" fontId="0" fillId="0" borderId="0" xfId="0" applyAlignment="1">
      <alignment horizontal="left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right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0" fontId="6" fillId="0" borderId="2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right" vertical="center" wrapText="1"/>
    </xf>
    <xf numFmtId="0" fontId="4" fillId="0" borderId="2" xfId="0" applyNumberFormat="1" applyFont="1" applyFill="1" applyBorder="1" applyAlignment="1">
      <alignment horizontal="right" vertical="center" wrapText="1"/>
    </xf>
    <xf numFmtId="0" fontId="4" fillId="0" borderId="2" xfId="0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right" vertical="center"/>
    </xf>
    <xf numFmtId="0" fontId="8" fillId="0" borderId="2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right" vertical="center"/>
    </xf>
    <xf numFmtId="0" fontId="10" fillId="0" borderId="0" xfId="0" applyFont="1" applyFill="1" applyAlignment="1">
      <alignment horizontal="center" vertical="center"/>
    </xf>
    <xf numFmtId="0" fontId="11" fillId="0" borderId="3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right" vertical="center"/>
    </xf>
    <xf numFmtId="0" fontId="11" fillId="3" borderId="4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left" vertical="center" wrapText="1"/>
    </xf>
    <xf numFmtId="0" fontId="12" fillId="0" borderId="9" xfId="0" applyFont="1" applyFill="1" applyBorder="1" applyAlignment="1">
      <alignment horizontal="left" vertical="center" wrapText="1"/>
    </xf>
    <xf numFmtId="0" fontId="12" fillId="0" borderId="8" xfId="0" applyFont="1" applyFill="1" applyBorder="1" applyAlignment="1">
      <alignment horizontal="right" vertical="center" wrapText="1"/>
    </xf>
    <xf numFmtId="0" fontId="12" fillId="0" borderId="9" xfId="0" applyFont="1" applyFill="1" applyBorder="1" applyAlignment="1">
      <alignment horizontal="right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/>
    </xf>
    <xf numFmtId="0" fontId="13" fillId="0" borderId="0" xfId="0" applyFont="1" applyFill="1" applyAlignment="1">
      <alignment horizontal="right" vertical="top" wrapText="1"/>
    </xf>
    <xf numFmtId="0" fontId="11" fillId="3" borderId="14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right" vertical="center" wrapText="1"/>
    </xf>
    <xf numFmtId="0" fontId="12" fillId="0" borderId="16" xfId="0" applyFont="1" applyFill="1" applyBorder="1" applyAlignment="1">
      <alignment horizontal="right" vertical="center" wrapText="1"/>
    </xf>
    <xf numFmtId="0" fontId="14" fillId="0" borderId="0" xfId="0" applyFont="1" applyFill="1" applyAlignment="1">
      <alignment horizontal="left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left" vertical="center" wrapText="1"/>
    </xf>
    <xf numFmtId="0" fontId="0" fillId="0" borderId="17" xfId="0" applyBorder="1" applyAlignment="1">
      <alignment horizontal="left"/>
    </xf>
    <xf numFmtId="0" fontId="12" fillId="0" borderId="18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right" vertical="center" wrapText="1"/>
    </xf>
    <xf numFmtId="0" fontId="12" fillId="0" borderId="19" xfId="0" applyFont="1" applyFill="1" applyBorder="1" applyAlignment="1">
      <alignment horizontal="right" vertical="center" wrapText="1"/>
    </xf>
    <xf numFmtId="0" fontId="12" fillId="0" borderId="21" xfId="0" applyFont="1" applyFill="1" applyBorder="1" applyAlignment="1">
      <alignment horizontal="left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2" fillId="0" borderId="24" xfId="0" applyFont="1" applyFill="1" applyBorder="1" applyAlignment="1">
      <alignment horizontal="left" vertical="center" wrapText="1"/>
    </xf>
    <xf numFmtId="0" fontId="12" fillId="0" borderId="25" xfId="0" applyFont="1" applyFill="1" applyBorder="1" applyAlignment="1">
      <alignment horizontal="right" vertical="center" wrapText="1"/>
    </xf>
    <xf numFmtId="0" fontId="12" fillId="0" borderId="26" xfId="0" applyFont="1" applyFill="1" applyBorder="1" applyAlignment="1">
      <alignment horizontal="right" vertical="center" wrapText="1"/>
    </xf>
    <xf numFmtId="0" fontId="11" fillId="3" borderId="27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11" fillId="3" borderId="30" xfId="0" applyFont="1" applyFill="1" applyBorder="1" applyAlignment="1">
      <alignment horizontal="center" vertical="center" wrapText="1"/>
    </xf>
    <xf numFmtId="0" fontId="11" fillId="3" borderId="31" xfId="0" applyFont="1" applyFill="1" applyBorder="1" applyAlignment="1">
      <alignment horizontal="center" vertical="center" wrapText="1"/>
    </xf>
    <xf numFmtId="0" fontId="11" fillId="3" borderId="32" xfId="0" applyFont="1" applyFill="1" applyBorder="1" applyAlignment="1">
      <alignment horizontal="center" vertical="center" wrapText="1"/>
    </xf>
    <xf numFmtId="0" fontId="11" fillId="3" borderId="33" xfId="0" applyFont="1" applyFill="1" applyBorder="1" applyAlignment="1">
      <alignment horizontal="center" vertical="center" wrapText="1"/>
    </xf>
    <xf numFmtId="0" fontId="11" fillId="3" borderId="34" xfId="0" applyFont="1" applyFill="1" applyBorder="1" applyAlignment="1">
      <alignment horizontal="center" vertical="center" wrapText="1"/>
    </xf>
    <xf numFmtId="0" fontId="11" fillId="3" borderId="35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horizontal="right" vertical="center" wrapText="1"/>
    </xf>
    <xf numFmtId="0" fontId="12" fillId="0" borderId="36" xfId="0" applyFont="1" applyFill="1" applyBorder="1" applyAlignment="1">
      <alignment horizontal="left" vertical="center" wrapText="1"/>
    </xf>
    <xf numFmtId="0" fontId="12" fillId="0" borderId="36" xfId="0" applyFont="1" applyFill="1" applyBorder="1" applyAlignment="1">
      <alignment horizontal="center" vertical="center" wrapText="1"/>
    </xf>
    <xf numFmtId="0" fontId="12" fillId="0" borderId="32" xfId="0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horizontal="center" vertical="center" wrapText="1"/>
    </xf>
    <xf numFmtId="0" fontId="12" fillId="0" borderId="34" xfId="0" applyFont="1" applyFill="1" applyBorder="1" applyAlignment="1">
      <alignment horizontal="left" vertical="center" wrapText="1"/>
    </xf>
    <xf numFmtId="0" fontId="12" fillId="0" borderId="35" xfId="0" applyFont="1" applyFill="1" applyBorder="1" applyAlignment="1">
      <alignment horizontal="left" vertical="center" wrapText="1"/>
    </xf>
    <xf numFmtId="0" fontId="12" fillId="0" borderId="33" xfId="0" applyFont="1" applyFill="1" applyBorder="1" applyAlignment="1">
      <alignment horizontal="left" vertical="center" wrapText="1"/>
    </xf>
    <xf numFmtId="0" fontId="12" fillId="0" borderId="34" xfId="0" applyFont="1" applyFill="1" applyBorder="1" applyAlignment="1">
      <alignment horizontal="center" vertical="center" wrapText="1"/>
    </xf>
    <xf numFmtId="0" fontId="12" fillId="0" borderId="35" xfId="0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horizontal="right" vertical="center" wrapText="1"/>
    </xf>
    <xf numFmtId="0" fontId="12" fillId="0" borderId="37" xfId="0" applyFont="1" applyFill="1" applyBorder="1" applyAlignment="1">
      <alignment horizontal="center" vertical="center" wrapText="1"/>
    </xf>
    <xf numFmtId="0" fontId="12" fillId="0" borderId="37" xfId="0" applyFont="1" applyFill="1" applyBorder="1" applyAlignment="1">
      <alignment horizontal="left" vertical="center" wrapText="1"/>
    </xf>
    <xf numFmtId="0" fontId="12" fillId="0" borderId="12" xfId="0" applyFont="1" applyFill="1" applyBorder="1" applyAlignment="1">
      <alignment horizontal="left" vertical="center" wrapText="1"/>
    </xf>
    <xf numFmtId="0" fontId="12" fillId="0" borderId="37" xfId="0" applyFont="1" applyFill="1" applyBorder="1" applyAlignment="1">
      <alignment horizontal="right" vertical="center" wrapText="1"/>
    </xf>
    <xf numFmtId="0" fontId="16" fillId="0" borderId="13" xfId="0" applyFont="1" applyFill="1" applyBorder="1" applyAlignment="1">
      <alignment horizontal="left" vertical="top"/>
    </xf>
    <xf numFmtId="176" fontId="12" fillId="0" borderId="8" xfId="0" applyNumberFormat="1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2" fillId="0" borderId="36" xfId="0" applyFont="1" applyFill="1" applyBorder="1" applyAlignment="1">
      <alignment horizontal="right" vertical="center" wrapText="1"/>
    </xf>
    <xf numFmtId="0" fontId="12" fillId="0" borderId="34" xfId="0" applyFont="1" applyFill="1" applyBorder="1" applyAlignment="1">
      <alignment horizontal="right" vertical="center" wrapText="1"/>
    </xf>
    <xf numFmtId="0" fontId="12" fillId="0" borderId="35" xfId="0" applyFont="1" applyFill="1" applyBorder="1" applyAlignment="1">
      <alignment horizontal="right" vertical="center" wrapText="1"/>
    </xf>
    <xf numFmtId="0" fontId="12" fillId="0" borderId="38" xfId="0" applyFont="1" applyFill="1" applyBorder="1" applyAlignment="1">
      <alignment horizontal="right" vertical="center" wrapText="1"/>
    </xf>
    <xf numFmtId="0" fontId="12" fillId="0" borderId="12" xfId="0" applyFont="1" applyFill="1" applyBorder="1" applyAlignment="1">
      <alignment horizontal="right" vertical="center" wrapText="1"/>
    </xf>
    <xf numFmtId="177" fontId="12" fillId="0" borderId="8" xfId="0" applyNumberFormat="1" applyFont="1" applyFill="1" applyBorder="1" applyAlignment="1">
      <alignment horizontal="right" vertical="center" wrapText="1"/>
    </xf>
    <xf numFmtId="0" fontId="16" fillId="0" borderId="17" xfId="0" applyFont="1" applyFill="1" applyBorder="1" applyAlignment="1">
      <alignment horizontal="left" vertical="top"/>
    </xf>
    <xf numFmtId="0" fontId="0" fillId="0" borderId="3" xfId="0" applyBorder="1" applyAlignment="1">
      <alignment horizontal="left"/>
    </xf>
    <xf numFmtId="0" fontId="11" fillId="3" borderId="13" xfId="0" applyFont="1" applyFill="1" applyBorder="1" applyAlignment="1">
      <alignment horizontal="center" vertical="center" wrapText="1"/>
    </xf>
    <xf numFmtId="0" fontId="11" fillId="3" borderId="39" xfId="0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right" vertical="center" wrapText="1"/>
    </xf>
    <xf numFmtId="0" fontId="17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left"/>
    </xf>
    <xf numFmtId="0" fontId="19" fillId="0" borderId="39" xfId="0" applyFont="1" applyFill="1" applyBorder="1" applyAlignment="1">
      <alignment horizontal="center" wrapText="1"/>
    </xf>
    <xf numFmtId="0" fontId="19" fillId="0" borderId="0" xfId="0" applyFont="1" applyFill="1" applyAlignment="1">
      <alignment horizontal="left" wrapText="1"/>
    </xf>
    <xf numFmtId="0" fontId="19" fillId="0" borderId="39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/>
    </xf>
    <xf numFmtId="14" fontId="19" fillId="0" borderId="0" xfId="0" applyNumberFormat="1" applyFont="1" applyFill="1" applyAlignment="1">
      <alignment horizontal="center" wrapText="1"/>
    </xf>
    <xf numFmtId="0" fontId="20" fillId="0" borderId="39" xfId="0" applyFont="1" applyFill="1" applyBorder="1" applyAlignment="1">
      <alignment horizontal="center" wrapText="1"/>
    </xf>
    <xf numFmtId="0" fontId="20" fillId="0" borderId="0" xfId="0" applyFont="1" applyFill="1" applyAlignment="1">
      <alignment horizontal="center" wrapText="1"/>
    </xf>
    <xf numFmtId="0" fontId="21" fillId="0" borderId="0" xfId="0" applyFont="1" applyFill="1" applyAlignment="1">
      <alignment horizontal="right"/>
    </xf>
    <xf numFmtId="0" fontId="21" fillId="0" borderId="39" xfId="0" applyFont="1" applyFill="1" applyBorder="1" applyAlignment="1">
      <alignment horizontal="center" wrapText="1"/>
    </xf>
    <xf numFmtId="0" fontId="21" fillId="0" borderId="0" xfId="0" applyFont="1" applyFill="1" applyAlignment="1">
      <alignment horizontal="center"/>
    </xf>
    <xf numFmtId="0" fontId="17" fillId="0" borderId="0" xfId="0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6"/>
  <sheetViews>
    <sheetView topLeftCell="A4" workbookViewId="0">
      <selection activeCell="O7" sqref="O7"/>
    </sheetView>
  </sheetViews>
  <sheetFormatPr defaultColWidth="9" defaultRowHeight="13.2"/>
  <cols>
    <col min="1" max="1" width="1.02777777777778" customWidth="1"/>
    <col min="2" max="2" width="14.1203703703704" customWidth="1"/>
    <col min="3" max="3" width="5.00925925925926" customWidth="1"/>
    <col min="4" max="4" width="2.05555555555556" customWidth="1"/>
    <col min="5" max="5" width="6.03703703703704" customWidth="1"/>
    <col min="6" max="6" width="11.1759259259259" customWidth="1"/>
    <col min="7" max="7" width="23.2407407407407" customWidth="1"/>
    <col min="8" max="8" width="4.11111111111111" customWidth="1"/>
    <col min="9" max="9" width="3.98148148148148" customWidth="1"/>
    <col min="10" max="10" width="5.13888888888889" customWidth="1"/>
    <col min="11" max="11" width="6.03703703703704" customWidth="1"/>
    <col min="12" max="12" width="11.037037037037" customWidth="1"/>
    <col min="13" max="13" width="1.02777777777778" customWidth="1"/>
  </cols>
  <sheetData>
    <row r="1" ht="64.4" customHeight="1"/>
    <row r="2" ht="63.65" customHeight="1"/>
    <row r="3" ht="34.8" customHeight="1" spans="4:10">
      <c r="D3" s="108" t="s">
        <v>0</v>
      </c>
      <c r="E3" s="108"/>
      <c r="F3" s="108"/>
      <c r="G3" s="108"/>
      <c r="H3" s="108"/>
      <c r="I3" s="108"/>
      <c r="J3" s="108"/>
    </row>
    <row r="4" ht="46.65" customHeight="1"/>
    <row r="5" ht="38.5" customHeight="1" spans="3:11">
      <c r="C5" s="116" t="s">
        <v>1</v>
      </c>
      <c r="D5" s="117"/>
      <c r="E5" s="117"/>
      <c r="F5" s="117"/>
      <c r="G5" s="117"/>
      <c r="H5" s="117"/>
      <c r="I5" s="117"/>
      <c r="J5" s="121" t="s">
        <v>2</v>
      </c>
      <c r="K5" s="121"/>
    </row>
    <row r="6" ht="37.75" customHeight="1" spans="3:11">
      <c r="C6" s="116"/>
      <c r="D6" s="116"/>
      <c r="E6" s="116"/>
      <c r="F6" s="116"/>
      <c r="G6" s="116"/>
      <c r="H6" s="116"/>
      <c r="I6" s="116"/>
      <c r="J6" s="121"/>
      <c r="K6" s="121"/>
    </row>
    <row r="7" ht="37.75" customHeight="1" spans="3:9">
      <c r="C7" s="52"/>
      <c r="D7" s="52"/>
      <c r="E7" s="52"/>
      <c r="F7" s="52"/>
      <c r="G7" s="52"/>
      <c r="H7" s="52"/>
      <c r="I7" s="52"/>
    </row>
    <row r="8" ht="37.75" customHeight="1"/>
    <row r="9" ht="52.55" customHeight="1" spans="2:13">
      <c r="B9" s="109" t="s">
        <v>3</v>
      </c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</row>
    <row r="10" ht="52.55" customHeight="1"/>
    <row r="11" ht="52.55" customHeight="1"/>
    <row r="12" ht="22.95" customHeight="1" spans="5:8">
      <c r="E12" s="118" t="s">
        <v>4</v>
      </c>
      <c r="F12" s="118"/>
      <c r="G12" s="119"/>
      <c r="H12" s="119"/>
    </row>
    <row r="13" ht="23.7" customHeight="1" spans="7:8">
      <c r="G13" s="114" t="s">
        <v>5</v>
      </c>
      <c r="H13" s="114"/>
    </row>
    <row r="14" ht="40.7" customHeight="1"/>
    <row r="15" ht="40.7" customHeight="1"/>
    <row r="16" ht="23.7" customHeight="1" spans="6:7">
      <c r="F16" s="120" t="s">
        <v>6</v>
      </c>
      <c r="G16" s="120"/>
    </row>
  </sheetData>
  <mergeCells count="8">
    <mergeCell ref="D3:J3"/>
    <mergeCell ref="B9:M9"/>
    <mergeCell ref="E12:F12"/>
    <mergeCell ref="G12:H12"/>
    <mergeCell ref="G13:H13"/>
    <mergeCell ref="F16:G16"/>
    <mergeCell ref="C5:I6"/>
    <mergeCell ref="J5:K6"/>
  </mergeCells>
  <pageMargins left="0.590551181102362" right="0.433070866141732" top="0.393700787401575" bottom="0.3937007874015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topLeftCell="A16" workbookViewId="0">
      <selection activeCell="J23" sqref="J23:K23"/>
    </sheetView>
  </sheetViews>
  <sheetFormatPr defaultColWidth="9" defaultRowHeight="13.2"/>
  <cols>
    <col min="1" max="1" width="8.09259259259259" customWidth="1"/>
    <col min="2" max="2" width="1.02777777777778" customWidth="1"/>
    <col min="3" max="3" width="10.1481481481481" customWidth="1"/>
    <col min="4" max="4" width="3.98148148148148" customWidth="1"/>
    <col min="5" max="6" width="1.02777777777778" customWidth="1"/>
    <col min="7" max="7" width="2.05555555555556" customWidth="1"/>
    <col min="8" max="8" width="0.898148148148148" customWidth="1"/>
    <col min="9" max="9" width="8.09259259259259" customWidth="1"/>
    <col min="10" max="10" width="2.05555555555556" customWidth="1"/>
    <col min="11" max="11" width="25.287037037037" customWidth="1"/>
    <col min="12" max="12" width="2.05555555555556" customWidth="1"/>
    <col min="13" max="13" width="9.12037037037037" customWidth="1"/>
    <col min="14" max="14" width="8.09259259259259" customWidth="1"/>
    <col min="15" max="15" width="1.02777777777778" customWidth="1"/>
    <col min="16" max="16" width="8.98148148148148" customWidth="1"/>
  </cols>
  <sheetData>
    <row r="1" ht="58.45" customHeight="1"/>
    <row r="2" ht="34.8" customHeight="1" spans="4:13">
      <c r="D2" s="108" t="s">
        <v>7</v>
      </c>
      <c r="E2" s="108"/>
      <c r="F2" s="108"/>
      <c r="G2" s="108"/>
      <c r="H2" s="108"/>
      <c r="I2" s="108"/>
      <c r="J2" s="108"/>
      <c r="K2" s="108"/>
      <c r="L2" s="108"/>
      <c r="M2" s="108"/>
    </row>
    <row r="3" ht="28.85" customHeight="1"/>
    <row r="4" ht="52.55" customHeight="1" spans="1:16">
      <c r="A4" s="109" t="s">
        <v>3</v>
      </c>
      <c r="B4" s="109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</row>
    <row r="5" ht="29.6" customHeight="1"/>
    <row r="6" ht="51.8" customHeight="1" spans="2:15">
      <c r="B6" s="110" t="s">
        <v>8</v>
      </c>
      <c r="C6" s="110"/>
      <c r="D6" s="110"/>
      <c r="F6" s="111"/>
      <c r="G6" s="111"/>
      <c r="H6" s="111"/>
      <c r="I6" s="111"/>
      <c r="J6" s="111"/>
      <c r="K6" s="111"/>
      <c r="L6" s="111"/>
      <c r="M6" s="111"/>
      <c r="N6" s="111"/>
      <c r="O6" s="111"/>
    </row>
    <row r="7" ht="11.85" customHeight="1" spans="6:15">
      <c r="F7" s="52"/>
      <c r="G7" s="52"/>
      <c r="H7" s="52"/>
      <c r="I7" s="52"/>
      <c r="J7" s="52"/>
      <c r="K7" s="52"/>
      <c r="L7" s="52"/>
      <c r="M7" s="52"/>
      <c r="N7" s="52"/>
      <c r="O7" s="52"/>
    </row>
    <row r="8" ht="52.55" customHeight="1" spans="2:15">
      <c r="B8" s="110" t="s">
        <v>9</v>
      </c>
      <c r="C8" s="110"/>
      <c r="D8" s="110"/>
      <c r="F8" s="111"/>
      <c r="G8" s="111"/>
      <c r="H8" s="111"/>
      <c r="I8" s="111"/>
      <c r="J8" s="111"/>
      <c r="K8" s="111"/>
      <c r="L8" s="111"/>
      <c r="M8" s="111"/>
      <c r="N8" s="111"/>
      <c r="O8" s="111"/>
    </row>
    <row r="9" ht="11.85" customHeight="1" spans="6:15">
      <c r="F9" s="52"/>
      <c r="G9" s="52"/>
      <c r="H9" s="52"/>
      <c r="I9" s="52"/>
      <c r="J9" s="52"/>
      <c r="K9" s="52"/>
      <c r="L9" s="52"/>
      <c r="M9" s="52"/>
      <c r="N9" s="52"/>
      <c r="O9" s="52"/>
    </row>
    <row r="10" ht="22.95" customHeight="1" spans="2:15">
      <c r="B10" s="110" t="s">
        <v>10</v>
      </c>
      <c r="C10" s="110"/>
      <c r="D10" s="110"/>
      <c r="E10" s="110"/>
      <c r="F10" s="110"/>
      <c r="G10" s="110"/>
      <c r="I10" s="113"/>
      <c r="J10" s="113"/>
      <c r="K10" s="113"/>
      <c r="L10" s="113"/>
      <c r="M10" s="113"/>
      <c r="N10" s="113"/>
      <c r="O10" s="113"/>
    </row>
    <row r="11" ht="5.9" customHeight="1" spans="9:15">
      <c r="I11" s="52"/>
      <c r="J11" s="52"/>
      <c r="K11" s="52"/>
      <c r="L11" s="52"/>
      <c r="M11" s="52"/>
      <c r="N11" s="52"/>
      <c r="O11" s="52"/>
    </row>
    <row r="12" ht="23.7" customHeight="1" spans="2:15">
      <c r="B12" s="110" t="s">
        <v>11</v>
      </c>
      <c r="C12" s="110"/>
      <c r="D12" s="110"/>
      <c r="E12" s="110"/>
      <c r="F12" s="110"/>
      <c r="G12" s="110"/>
      <c r="I12" s="113"/>
      <c r="J12" s="113"/>
      <c r="K12" s="113"/>
      <c r="L12" s="113"/>
      <c r="M12" s="113"/>
      <c r="N12" s="113"/>
      <c r="O12" s="113"/>
    </row>
    <row r="13" ht="11.1" customHeight="1" spans="9:15">
      <c r="I13" s="52"/>
      <c r="J13" s="52"/>
      <c r="K13" s="52"/>
      <c r="L13" s="52"/>
      <c r="M13" s="52"/>
      <c r="N13" s="52"/>
      <c r="O13" s="52"/>
    </row>
    <row r="14" ht="52.55" customHeight="1" spans="2:15">
      <c r="B14" s="110" t="s">
        <v>4</v>
      </c>
      <c r="C14" s="110"/>
      <c r="D14" s="110"/>
      <c r="F14" s="111"/>
      <c r="G14" s="111"/>
      <c r="H14" s="111"/>
      <c r="I14" s="111"/>
      <c r="J14" s="111"/>
      <c r="K14" s="111"/>
      <c r="L14" s="111"/>
      <c r="M14" s="111"/>
      <c r="N14" s="111"/>
      <c r="O14" s="111"/>
    </row>
    <row r="15" ht="23.7" customHeight="1" spans="6:15">
      <c r="F15" s="52"/>
      <c r="G15" s="52"/>
      <c r="H15" s="52"/>
      <c r="I15" s="52"/>
      <c r="J15" s="52"/>
      <c r="K15" s="114" t="s">
        <v>5</v>
      </c>
      <c r="L15" s="114"/>
      <c r="M15" s="52"/>
      <c r="N15" s="52"/>
      <c r="O15" s="52"/>
    </row>
    <row r="16" ht="34.8" customHeight="1" spans="6:6">
      <c r="F16" t="s">
        <v>6</v>
      </c>
    </row>
    <row r="17" ht="58.45" customHeight="1" spans="3:14">
      <c r="C17" s="112" t="s">
        <v>12</v>
      </c>
      <c r="D17" s="112"/>
      <c r="E17" s="112"/>
      <c r="G17" s="111"/>
      <c r="H17" s="111"/>
      <c r="I17" s="111"/>
      <c r="J17" s="111"/>
      <c r="K17" s="111"/>
      <c r="L17" s="111"/>
      <c r="M17" s="111"/>
      <c r="N17" s="111"/>
    </row>
    <row r="18" ht="22.95" customHeight="1" spans="7:14">
      <c r="G18" s="52"/>
      <c r="H18" s="52"/>
      <c r="I18" s="52"/>
      <c r="J18" s="52"/>
      <c r="K18" s="114" t="s">
        <v>13</v>
      </c>
      <c r="L18" s="114"/>
      <c r="M18" s="52"/>
      <c r="N18" s="52"/>
    </row>
    <row r="19" ht="29.6" customHeight="1"/>
    <row r="20" ht="34.8" customHeight="1" spans="3:14">
      <c r="C20" s="110" t="s">
        <v>14</v>
      </c>
      <c r="D20" s="110"/>
      <c r="E20" s="110"/>
      <c r="F20" s="111"/>
      <c r="G20" s="111"/>
      <c r="H20" s="111"/>
      <c r="I20" s="111"/>
      <c r="J20" s="111"/>
      <c r="K20" s="111"/>
      <c r="L20" s="111"/>
      <c r="M20" s="111"/>
      <c r="N20" s="111"/>
    </row>
    <row r="21" ht="22.95" customHeight="1" spans="6:14">
      <c r="F21" s="52"/>
      <c r="G21" s="52"/>
      <c r="H21" s="52"/>
      <c r="I21" s="52"/>
      <c r="J21" s="52"/>
      <c r="K21" s="114" t="s">
        <v>15</v>
      </c>
      <c r="L21" s="114"/>
      <c r="M21" s="52"/>
      <c r="N21" s="52"/>
    </row>
    <row r="22" ht="29.6" customHeight="1"/>
    <row r="23" ht="34.8" customHeight="1" spans="8:11">
      <c r="H23" s="110" t="s">
        <v>16</v>
      </c>
      <c r="I23" s="110"/>
      <c r="J23" s="115" t="s">
        <v>17</v>
      </c>
      <c r="K23" s="115"/>
    </row>
  </sheetData>
  <mergeCells count="21">
    <mergeCell ref="D2:M2"/>
    <mergeCell ref="A4:P4"/>
    <mergeCell ref="B6:D6"/>
    <mergeCell ref="F6:O6"/>
    <mergeCell ref="B8:D8"/>
    <mergeCell ref="F8:O8"/>
    <mergeCell ref="B10:G10"/>
    <mergeCell ref="I10:O10"/>
    <mergeCell ref="B12:G12"/>
    <mergeCell ref="I12:O12"/>
    <mergeCell ref="B14:D14"/>
    <mergeCell ref="F14:O14"/>
    <mergeCell ref="K15:L15"/>
    <mergeCell ref="C17:E17"/>
    <mergeCell ref="G17:N17"/>
    <mergeCell ref="K18:L18"/>
    <mergeCell ref="C20:E20"/>
    <mergeCell ref="F20:N20"/>
    <mergeCell ref="K21:L21"/>
    <mergeCell ref="H23:I23"/>
    <mergeCell ref="J23:K23"/>
  </mergeCells>
  <pageMargins left="0.590551181102362" right="0.433070866141732" top="0.393700787401575" bottom="0.3937007874015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opLeftCell="A28" workbookViewId="0">
      <selection activeCell="C40" sqref="C40:H40"/>
    </sheetView>
  </sheetViews>
  <sheetFormatPr defaultColWidth="9" defaultRowHeight="13.2" outlineLevelCol="7"/>
  <cols>
    <col min="1" max="1" width="7.82407407407407" customWidth="1"/>
    <col min="2" max="2" width="14.8888888888889" customWidth="1"/>
    <col min="3" max="3" width="20.1574074074074" customWidth="1"/>
    <col min="4" max="4" width="3.85185185185185" customWidth="1"/>
    <col min="5" max="5" width="15.537037037037" customWidth="1"/>
    <col min="6" max="7" width="7.82407407407407" customWidth="1"/>
    <col min="8" max="8" width="15.537037037037" customWidth="1"/>
  </cols>
  <sheetData>
    <row r="1" ht="34.8" customHeight="1" spans="1:8">
      <c r="A1" s="29" t="s">
        <v>18</v>
      </c>
      <c r="B1" s="29"/>
      <c r="C1" s="29"/>
      <c r="D1" s="29"/>
      <c r="E1" s="29"/>
      <c r="F1" s="29"/>
      <c r="G1" s="29"/>
      <c r="H1" s="29"/>
    </row>
    <row r="2" ht="17.75" customHeight="1" spans="1:8">
      <c r="A2" s="30" t="s">
        <v>19</v>
      </c>
      <c r="B2" s="30"/>
      <c r="C2" s="30"/>
      <c r="D2" s="104"/>
      <c r="E2" s="104"/>
      <c r="F2" s="104"/>
      <c r="G2" s="31" t="s">
        <v>20</v>
      </c>
      <c r="H2" s="31"/>
    </row>
    <row r="3" ht="17" customHeight="1" spans="1:8">
      <c r="A3" s="32" t="s">
        <v>21</v>
      </c>
      <c r="B3" s="33" t="s">
        <v>22</v>
      </c>
      <c r="C3" s="105"/>
      <c r="D3" s="64"/>
      <c r="E3" s="33" t="s">
        <v>23</v>
      </c>
      <c r="F3" s="45" t="s">
        <v>24</v>
      </c>
      <c r="G3" s="59"/>
      <c r="H3" s="60"/>
    </row>
    <row r="4" ht="17.75" customHeight="1" spans="1:8">
      <c r="A4" s="69"/>
      <c r="B4" s="71"/>
      <c r="C4" s="106"/>
      <c r="D4" s="72"/>
      <c r="E4" s="70"/>
      <c r="F4" s="92" t="s">
        <v>25</v>
      </c>
      <c r="G4" s="96"/>
      <c r="H4" s="93" t="s">
        <v>26</v>
      </c>
    </row>
    <row r="5" ht="17.75" customHeight="1" spans="1:8">
      <c r="A5" s="35" t="s">
        <v>27</v>
      </c>
      <c r="B5" s="36"/>
      <c r="C5" s="61"/>
      <c r="D5" s="37"/>
      <c r="E5" s="38"/>
      <c r="F5" s="38" t="s">
        <v>28</v>
      </c>
      <c r="G5" s="39"/>
      <c r="H5" s="46"/>
    </row>
    <row r="6" ht="17" customHeight="1" spans="1:8">
      <c r="A6" s="35"/>
      <c r="B6" s="36"/>
      <c r="C6" s="61"/>
      <c r="D6" s="37"/>
      <c r="E6" s="38"/>
      <c r="F6" s="38"/>
      <c r="G6" s="39"/>
      <c r="H6" s="46"/>
    </row>
    <row r="7" ht="17.75" customHeight="1" spans="1:8">
      <c r="A7" s="35"/>
      <c r="B7" s="36"/>
      <c r="C7" s="61"/>
      <c r="D7" s="37"/>
      <c r="E7" s="38"/>
      <c r="F7" s="38"/>
      <c r="G7" s="39"/>
      <c r="H7" s="46"/>
    </row>
    <row r="8" ht="17.75" customHeight="1" spans="1:8">
      <c r="A8" s="35"/>
      <c r="B8" s="36"/>
      <c r="C8" s="61"/>
      <c r="D8" s="37"/>
      <c r="E8" s="38"/>
      <c r="F8" s="38"/>
      <c r="G8" s="39"/>
      <c r="H8" s="46"/>
    </row>
    <row r="9" ht="17" customHeight="1" spans="1:8">
      <c r="A9" s="35"/>
      <c r="B9" s="36"/>
      <c r="C9" s="61"/>
      <c r="D9" s="37"/>
      <c r="E9" s="38"/>
      <c r="F9" s="38"/>
      <c r="G9" s="39"/>
      <c r="H9" s="46"/>
    </row>
    <row r="10" ht="17.75" customHeight="1" spans="1:8">
      <c r="A10" s="35"/>
      <c r="B10" s="36"/>
      <c r="C10" s="61"/>
      <c r="D10" s="37"/>
      <c r="E10" s="38"/>
      <c r="F10" s="38"/>
      <c r="G10" s="39"/>
      <c r="H10" s="46"/>
    </row>
    <row r="11" ht="17" customHeight="1" spans="1:8">
      <c r="A11" s="35"/>
      <c r="B11" s="36"/>
      <c r="C11" s="61"/>
      <c r="D11" s="37"/>
      <c r="E11" s="38"/>
      <c r="F11" s="38"/>
      <c r="G11" s="39"/>
      <c r="H11" s="46"/>
    </row>
    <row r="12" ht="17.75" customHeight="1" spans="1:8">
      <c r="A12" s="35"/>
      <c r="B12" s="36"/>
      <c r="C12" s="61"/>
      <c r="D12" s="37"/>
      <c r="E12" s="38"/>
      <c r="F12" s="38"/>
      <c r="G12" s="39"/>
      <c r="H12" s="46"/>
    </row>
    <row r="13" ht="17.75" customHeight="1" spans="1:8">
      <c r="A13" s="35"/>
      <c r="B13" s="36"/>
      <c r="C13" s="61"/>
      <c r="D13" s="37"/>
      <c r="E13" s="38"/>
      <c r="F13" s="38"/>
      <c r="G13" s="39"/>
      <c r="H13" s="46"/>
    </row>
    <row r="14" ht="17" customHeight="1" spans="1:8">
      <c r="A14" s="35"/>
      <c r="B14" s="36"/>
      <c r="C14" s="61"/>
      <c r="D14" s="37"/>
      <c r="E14" s="38"/>
      <c r="F14" s="38"/>
      <c r="G14" s="39"/>
      <c r="H14" s="46"/>
    </row>
    <row r="15" ht="17.75" customHeight="1" spans="1:8">
      <c r="A15" s="35"/>
      <c r="B15" s="36"/>
      <c r="C15" s="61"/>
      <c r="D15" s="37"/>
      <c r="E15" s="38"/>
      <c r="F15" s="38"/>
      <c r="G15" s="39"/>
      <c r="H15" s="46"/>
    </row>
    <row r="16" ht="17.75" customHeight="1" spans="1:8">
      <c r="A16" s="35"/>
      <c r="B16" s="36"/>
      <c r="C16" s="61"/>
      <c r="D16" s="37"/>
      <c r="E16" s="38"/>
      <c r="F16" s="38" t="s">
        <v>6</v>
      </c>
      <c r="G16" s="39"/>
      <c r="H16" s="46"/>
    </row>
    <row r="17" ht="17" customHeight="1" spans="1:8">
      <c r="A17" s="35"/>
      <c r="B17" s="36"/>
      <c r="C17" s="61"/>
      <c r="D17" s="37"/>
      <c r="E17" s="38"/>
      <c r="F17" s="38"/>
      <c r="G17" s="39"/>
      <c r="H17" s="46"/>
    </row>
    <row r="18" ht="17.75" customHeight="1" spans="1:8">
      <c r="A18" s="35"/>
      <c r="B18" s="36"/>
      <c r="C18" s="61"/>
      <c r="D18" s="37"/>
      <c r="E18" s="38"/>
      <c r="F18" s="38"/>
      <c r="G18" s="39"/>
      <c r="H18" s="46"/>
    </row>
    <row r="19" ht="17.75" customHeight="1" spans="1:8">
      <c r="A19" s="35"/>
      <c r="B19" s="36"/>
      <c r="C19" s="61"/>
      <c r="D19" s="37"/>
      <c r="E19" s="38"/>
      <c r="F19" s="38"/>
      <c r="G19" s="39"/>
      <c r="H19" s="46"/>
    </row>
    <row r="20" ht="17" customHeight="1" spans="1:8">
      <c r="A20" s="35"/>
      <c r="B20" s="36"/>
      <c r="C20" s="61"/>
      <c r="D20" s="37"/>
      <c r="E20" s="38"/>
      <c r="F20" s="38"/>
      <c r="G20" s="39"/>
      <c r="H20" s="46"/>
    </row>
    <row r="21" ht="17.75" customHeight="1" spans="1:8">
      <c r="A21" s="35"/>
      <c r="B21" s="36"/>
      <c r="C21" s="61"/>
      <c r="D21" s="37"/>
      <c r="E21" s="38"/>
      <c r="F21" s="38"/>
      <c r="G21" s="39"/>
      <c r="H21" s="46"/>
    </row>
    <row r="22" ht="17" customHeight="1" spans="1:8">
      <c r="A22" s="35"/>
      <c r="B22" s="36"/>
      <c r="C22" s="61"/>
      <c r="D22" s="37"/>
      <c r="E22" s="38"/>
      <c r="F22" s="38"/>
      <c r="G22" s="39"/>
      <c r="H22" s="46"/>
    </row>
    <row r="23" ht="17.75" customHeight="1" spans="1:8">
      <c r="A23" s="35"/>
      <c r="B23" s="36"/>
      <c r="C23" s="61"/>
      <c r="D23" s="37"/>
      <c r="E23" s="38"/>
      <c r="F23" s="38"/>
      <c r="G23" s="39"/>
      <c r="H23" s="46"/>
    </row>
    <row r="24" ht="17.75" customHeight="1" spans="1:8">
      <c r="A24" s="35"/>
      <c r="B24" s="36"/>
      <c r="C24" s="61"/>
      <c r="D24" s="37"/>
      <c r="E24" s="38"/>
      <c r="F24" s="38"/>
      <c r="G24" s="39"/>
      <c r="H24" s="46"/>
    </row>
    <row r="25" ht="17" customHeight="1" spans="1:8">
      <c r="A25" s="35"/>
      <c r="B25" s="36"/>
      <c r="C25" s="61"/>
      <c r="D25" s="37"/>
      <c r="E25" s="38"/>
      <c r="F25" s="38"/>
      <c r="G25" s="39"/>
      <c r="H25" s="46"/>
    </row>
    <row r="26" ht="17.75" customHeight="1" spans="1:8">
      <c r="A26" s="35"/>
      <c r="B26" s="36"/>
      <c r="C26" s="61"/>
      <c r="D26" s="37"/>
      <c r="E26" s="38"/>
      <c r="F26" s="38"/>
      <c r="G26" s="39"/>
      <c r="H26" s="46"/>
    </row>
    <row r="27" ht="17.75" customHeight="1" spans="1:8">
      <c r="A27" s="35"/>
      <c r="B27" s="36"/>
      <c r="C27" s="61"/>
      <c r="D27" s="37"/>
      <c r="E27" s="38"/>
      <c r="F27" s="38"/>
      <c r="G27" s="39"/>
      <c r="H27" s="46"/>
    </row>
    <row r="28" ht="17" customHeight="1" spans="1:8">
      <c r="A28" s="35"/>
      <c r="B28" s="36"/>
      <c r="C28" s="61"/>
      <c r="D28" s="37"/>
      <c r="E28" s="38"/>
      <c r="F28" s="38"/>
      <c r="G28" s="39"/>
      <c r="H28" s="46"/>
    </row>
    <row r="29" ht="17.75" customHeight="1" spans="1:8">
      <c r="A29" s="35"/>
      <c r="B29" s="36"/>
      <c r="C29" s="61"/>
      <c r="D29" s="37"/>
      <c r="E29" s="38"/>
      <c r="F29" s="38"/>
      <c r="G29" s="39"/>
      <c r="H29" s="46"/>
    </row>
    <row r="30" ht="17" customHeight="1" spans="1:8">
      <c r="A30" s="35"/>
      <c r="B30" s="36"/>
      <c r="C30" s="61"/>
      <c r="D30" s="37"/>
      <c r="E30" s="38"/>
      <c r="F30" s="38"/>
      <c r="G30" s="39"/>
      <c r="H30" s="46"/>
    </row>
    <row r="31" ht="17.75" customHeight="1" spans="1:8">
      <c r="A31" s="35"/>
      <c r="B31" s="36"/>
      <c r="C31" s="61"/>
      <c r="D31" s="37"/>
      <c r="E31" s="38"/>
      <c r="F31" s="38"/>
      <c r="G31" s="39"/>
      <c r="H31" s="46"/>
    </row>
    <row r="32" ht="17.75" customHeight="1" spans="1:8">
      <c r="A32" s="35"/>
      <c r="B32" s="36"/>
      <c r="C32" s="61"/>
      <c r="D32" s="37"/>
      <c r="E32" s="38"/>
      <c r="F32" s="38"/>
      <c r="G32" s="39"/>
      <c r="H32" s="46"/>
    </row>
    <row r="33" ht="17" customHeight="1" spans="1:8">
      <c r="A33" s="35"/>
      <c r="B33" s="36"/>
      <c r="C33" s="61"/>
      <c r="D33" s="37"/>
      <c r="E33" s="38"/>
      <c r="F33" s="38"/>
      <c r="G33" s="39"/>
      <c r="H33" s="46"/>
    </row>
    <row r="34" ht="17.75" customHeight="1" spans="1:8">
      <c r="A34" s="35"/>
      <c r="B34" s="36"/>
      <c r="C34" s="61"/>
      <c r="D34" s="37"/>
      <c r="E34" s="38"/>
      <c r="F34" s="38"/>
      <c r="G34" s="39"/>
      <c r="H34" s="46"/>
    </row>
    <row r="35" ht="17.75" customHeight="1" spans="1:8">
      <c r="A35" s="35"/>
      <c r="B35" s="36"/>
      <c r="C35" s="61"/>
      <c r="D35" s="37"/>
      <c r="E35" s="38"/>
      <c r="F35" s="38"/>
      <c r="G35" s="39"/>
      <c r="H35" s="46"/>
    </row>
    <row r="36" spans="1:8">
      <c r="A36" s="35"/>
      <c r="B36" s="36"/>
      <c r="C36" s="61"/>
      <c r="D36" s="37"/>
      <c r="E36" s="38"/>
      <c r="F36" s="38"/>
      <c r="G36" s="39"/>
      <c r="H36" s="46"/>
    </row>
    <row r="37" spans="1:8">
      <c r="A37" s="52"/>
      <c r="B37" s="52"/>
      <c r="C37" s="52"/>
      <c r="D37" s="52"/>
      <c r="E37" s="52"/>
      <c r="F37" s="52"/>
      <c r="G37" s="52"/>
      <c r="H37" s="52"/>
    </row>
    <row r="38" ht="22.95" customHeight="1" spans="1:8">
      <c r="A38" s="53" t="s">
        <v>29</v>
      </c>
      <c r="B38" s="54"/>
      <c r="C38" s="54"/>
      <c r="D38" s="55"/>
      <c r="E38" s="56"/>
      <c r="F38" s="56" t="s">
        <v>28</v>
      </c>
      <c r="G38" s="57"/>
      <c r="H38" s="107"/>
    </row>
    <row r="39" ht="2.95" customHeight="1" spans="1:8">
      <c r="A39" s="43"/>
      <c r="B39" s="43"/>
      <c r="C39" s="43"/>
      <c r="D39" s="43"/>
      <c r="E39" s="43"/>
      <c r="F39" s="43"/>
      <c r="G39" s="43"/>
      <c r="H39" s="43"/>
    </row>
    <row r="40" ht="18" customHeight="1" spans="3:8">
      <c r="C40" s="44"/>
      <c r="D40" s="44"/>
      <c r="E40" s="44"/>
      <c r="F40" s="44"/>
      <c r="G40" s="44"/>
      <c r="H40" s="44"/>
    </row>
    <row r="41" ht="22" customHeight="1" spans="1:8">
      <c r="A41" s="48" t="s">
        <v>30</v>
      </c>
      <c r="B41" s="48"/>
      <c r="C41" s="48"/>
      <c r="D41" s="48"/>
      <c r="E41" s="48"/>
      <c r="F41" s="48"/>
      <c r="G41" s="48"/>
      <c r="H41" s="48"/>
    </row>
  </sheetData>
  <mergeCells count="76">
    <mergeCell ref="A1:H1"/>
    <mergeCell ref="A2:C2"/>
    <mergeCell ref="G2:H2"/>
    <mergeCell ref="F3:H3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A38:D38"/>
    <mergeCell ref="F38:G38"/>
    <mergeCell ref="C40:H40"/>
    <mergeCell ref="A41:H41"/>
    <mergeCell ref="A3:A4"/>
    <mergeCell ref="E3:E4"/>
    <mergeCell ref="B3:D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workbookViewId="0">
      <selection activeCell="C44" sqref="C44:G44"/>
    </sheetView>
  </sheetViews>
  <sheetFormatPr defaultColWidth="9" defaultRowHeight="13.2" outlineLevelCol="6"/>
  <cols>
    <col min="1" max="1" width="7.82407407407407" customWidth="1"/>
    <col min="2" max="2" width="14.8888888888889" customWidth="1"/>
    <col min="3" max="3" width="20.1574074074074" customWidth="1"/>
    <col min="4" max="4" width="3.85185185185185" customWidth="1"/>
    <col min="5" max="5" width="15.537037037037" customWidth="1"/>
    <col min="6" max="6" width="7.82407407407407" customWidth="1"/>
    <col min="7" max="7" width="23.3611111111111" customWidth="1"/>
  </cols>
  <sheetData>
    <row r="1" ht="34.8" customHeight="1" spans="1:7">
      <c r="A1" s="29" t="s">
        <v>31</v>
      </c>
      <c r="B1" s="29"/>
      <c r="C1" s="29"/>
      <c r="D1" s="29"/>
      <c r="E1" s="29"/>
      <c r="F1" s="29"/>
      <c r="G1" s="29"/>
    </row>
    <row r="2" ht="17.75" customHeight="1" spans="1:7">
      <c r="A2" s="30" t="s">
        <v>19</v>
      </c>
      <c r="B2" s="30"/>
      <c r="C2" s="30"/>
      <c r="D2" s="30" t="s">
        <v>32</v>
      </c>
      <c r="E2" s="30"/>
      <c r="F2" s="30"/>
      <c r="G2" s="31" t="s">
        <v>20</v>
      </c>
    </row>
    <row r="3" ht="34.8" customHeight="1" spans="1:7">
      <c r="A3" s="32" t="s">
        <v>21</v>
      </c>
      <c r="B3" s="33" t="s">
        <v>33</v>
      </c>
      <c r="C3" s="59"/>
      <c r="D3" s="34"/>
      <c r="E3" s="33" t="s">
        <v>23</v>
      </c>
      <c r="F3" s="45" t="s">
        <v>34</v>
      </c>
      <c r="G3" s="60"/>
    </row>
    <row r="4" ht="17.75" customHeight="1" spans="1:7">
      <c r="A4" s="35" t="s">
        <v>27</v>
      </c>
      <c r="B4" s="36" t="s">
        <v>35</v>
      </c>
      <c r="C4" s="61"/>
      <c r="D4" s="37"/>
      <c r="E4" s="38"/>
      <c r="F4" s="46" t="s">
        <v>28</v>
      </c>
      <c r="G4" s="62"/>
    </row>
    <row r="5" ht="17" customHeight="1" spans="1:7">
      <c r="A5" s="35" t="s">
        <v>36</v>
      </c>
      <c r="B5" s="36" t="s">
        <v>37</v>
      </c>
      <c r="C5" s="61"/>
      <c r="D5" s="37"/>
      <c r="E5" s="38"/>
      <c r="F5" s="46" t="s">
        <v>28</v>
      </c>
      <c r="G5" s="62"/>
    </row>
    <row r="6" ht="17.75" customHeight="1" spans="1:7">
      <c r="A6" s="35" t="s">
        <v>38</v>
      </c>
      <c r="B6" s="36" t="s">
        <v>39</v>
      </c>
      <c r="C6" s="61"/>
      <c r="D6" s="37"/>
      <c r="E6" s="38"/>
      <c r="F6" s="46" t="s">
        <v>28</v>
      </c>
      <c r="G6" s="62"/>
    </row>
    <row r="7" ht="17.75" customHeight="1" spans="1:7">
      <c r="A7" s="35" t="s">
        <v>40</v>
      </c>
      <c r="B7" s="36" t="s">
        <v>41</v>
      </c>
      <c r="C7" s="61"/>
      <c r="D7" s="37"/>
      <c r="E7" s="38"/>
      <c r="F7" s="46" t="s">
        <v>28</v>
      </c>
      <c r="G7" s="62"/>
    </row>
    <row r="8" ht="17" customHeight="1" spans="1:7">
      <c r="A8" s="35" t="s">
        <v>42</v>
      </c>
      <c r="B8" s="36" t="s">
        <v>43</v>
      </c>
      <c r="C8" s="61"/>
      <c r="D8" s="37"/>
      <c r="E8" s="38"/>
      <c r="F8" s="46" t="s">
        <v>28</v>
      </c>
      <c r="G8" s="62"/>
    </row>
    <row r="9" ht="17.75" customHeight="1" spans="1:7">
      <c r="A9" s="35" t="s">
        <v>44</v>
      </c>
      <c r="B9" s="36" t="s">
        <v>26</v>
      </c>
      <c r="C9" s="61"/>
      <c r="D9" s="37"/>
      <c r="E9" s="38"/>
      <c r="F9" s="46" t="s">
        <v>28</v>
      </c>
      <c r="G9" s="62"/>
    </row>
    <row r="10" ht="17" customHeight="1" spans="1:7">
      <c r="A10" s="35" t="s">
        <v>45</v>
      </c>
      <c r="B10" s="36" t="s">
        <v>46</v>
      </c>
      <c r="C10" s="61"/>
      <c r="D10" s="37"/>
      <c r="E10" s="38"/>
      <c r="F10" s="46" t="s">
        <v>28</v>
      </c>
      <c r="G10" s="62"/>
    </row>
    <row r="11" ht="17.75" customHeight="1" spans="1:7">
      <c r="A11" s="35" t="s">
        <v>47</v>
      </c>
      <c r="B11" s="36" t="s">
        <v>48</v>
      </c>
      <c r="C11" s="61"/>
      <c r="D11" s="37"/>
      <c r="E11" s="38"/>
      <c r="F11" s="46" t="s">
        <v>28</v>
      </c>
      <c r="G11" s="62"/>
    </row>
    <row r="12" ht="17.75" customHeight="1" spans="1:7">
      <c r="A12" s="35" t="s">
        <v>49</v>
      </c>
      <c r="B12" s="36" t="s">
        <v>50</v>
      </c>
      <c r="C12" s="61"/>
      <c r="D12" s="37"/>
      <c r="E12" s="38" t="s">
        <v>28</v>
      </c>
      <c r="F12" s="46" t="s">
        <v>28</v>
      </c>
      <c r="G12" s="62"/>
    </row>
    <row r="13" ht="17" customHeight="1" spans="1:7">
      <c r="A13" s="35" t="s">
        <v>51</v>
      </c>
      <c r="B13" s="36" t="s">
        <v>52</v>
      </c>
      <c r="C13" s="61"/>
      <c r="D13" s="37"/>
      <c r="E13" s="38" t="s">
        <v>28</v>
      </c>
      <c r="F13" s="46" t="s">
        <v>28</v>
      </c>
      <c r="G13" s="62"/>
    </row>
    <row r="14" ht="17.75" customHeight="1" spans="1:7">
      <c r="A14" s="35" t="s">
        <v>53</v>
      </c>
      <c r="B14" s="36" t="s">
        <v>54</v>
      </c>
      <c r="C14" s="61"/>
      <c r="D14" s="37"/>
      <c r="E14" s="38" t="s">
        <v>28</v>
      </c>
      <c r="F14" s="46" t="s">
        <v>28</v>
      </c>
      <c r="G14" s="62"/>
    </row>
    <row r="15" ht="17.75" customHeight="1" spans="1:7">
      <c r="A15" s="35" t="s">
        <v>55</v>
      </c>
      <c r="B15" s="36" t="s">
        <v>56</v>
      </c>
      <c r="C15" s="61"/>
      <c r="D15" s="37"/>
      <c r="E15" s="38" t="s">
        <v>28</v>
      </c>
      <c r="F15" s="46" t="s">
        <v>28</v>
      </c>
      <c r="G15" s="62"/>
    </row>
    <row r="16" ht="17" customHeight="1" spans="1:7">
      <c r="A16" s="35" t="s">
        <v>57</v>
      </c>
      <c r="B16" s="36" t="s">
        <v>58</v>
      </c>
      <c r="C16" s="61"/>
      <c r="D16" s="37"/>
      <c r="E16" s="38" t="s">
        <v>28</v>
      </c>
      <c r="F16" s="46" t="s">
        <v>6</v>
      </c>
      <c r="G16" s="62"/>
    </row>
    <row r="17" ht="17.75" customHeight="1" spans="1:7">
      <c r="A17" s="35" t="s">
        <v>59</v>
      </c>
      <c r="B17" s="36" t="s">
        <v>60</v>
      </c>
      <c r="C17" s="61"/>
      <c r="D17" s="37"/>
      <c r="E17" s="38"/>
      <c r="F17" s="46" t="s">
        <v>28</v>
      </c>
      <c r="G17" s="62"/>
    </row>
    <row r="18" ht="17" customHeight="1" spans="1:7">
      <c r="A18" s="35"/>
      <c r="B18" s="36"/>
      <c r="C18" s="61"/>
      <c r="D18" s="37"/>
      <c r="E18" s="38"/>
      <c r="F18" s="46"/>
      <c r="G18" s="62"/>
    </row>
    <row r="19" ht="17.75" customHeight="1" spans="1:7">
      <c r="A19" s="35"/>
      <c r="B19" s="36"/>
      <c r="C19" s="61"/>
      <c r="D19" s="37"/>
      <c r="E19" s="38"/>
      <c r="F19" s="46"/>
      <c r="G19" s="62"/>
    </row>
    <row r="20" ht="17.75" customHeight="1" spans="1:7">
      <c r="A20" s="35"/>
      <c r="B20" s="36"/>
      <c r="C20" s="61"/>
      <c r="D20" s="37"/>
      <c r="E20" s="38"/>
      <c r="F20" s="46"/>
      <c r="G20" s="62"/>
    </row>
    <row r="21" ht="17" customHeight="1" spans="1:7">
      <c r="A21" s="35"/>
      <c r="B21" s="36"/>
      <c r="C21" s="61"/>
      <c r="D21" s="37"/>
      <c r="E21" s="38"/>
      <c r="F21" s="46"/>
      <c r="G21" s="62"/>
    </row>
    <row r="22" ht="17.75" customHeight="1" spans="1:7">
      <c r="A22" s="35"/>
      <c r="B22" s="36"/>
      <c r="C22" s="61"/>
      <c r="D22" s="37"/>
      <c r="E22" s="38"/>
      <c r="F22" s="46"/>
      <c r="G22" s="62"/>
    </row>
    <row r="23" ht="17.75" customHeight="1" spans="1:7">
      <c r="A23" s="35"/>
      <c r="B23" s="36"/>
      <c r="C23" s="61"/>
      <c r="D23" s="37"/>
      <c r="E23" s="38"/>
      <c r="F23" s="46"/>
      <c r="G23" s="62"/>
    </row>
    <row r="24" ht="17" customHeight="1" spans="1:7">
      <c r="A24" s="35"/>
      <c r="B24" s="36"/>
      <c r="C24" s="61"/>
      <c r="D24" s="37"/>
      <c r="E24" s="38"/>
      <c r="F24" s="46"/>
      <c r="G24" s="62"/>
    </row>
    <row r="25" ht="17.75" customHeight="1" spans="1:7">
      <c r="A25" s="35"/>
      <c r="B25" s="36"/>
      <c r="C25" s="61"/>
      <c r="D25" s="37"/>
      <c r="E25" s="38"/>
      <c r="F25" s="46"/>
      <c r="G25" s="62"/>
    </row>
    <row r="26" ht="17" customHeight="1" spans="1:7">
      <c r="A26" s="35"/>
      <c r="B26" s="36"/>
      <c r="C26" s="61"/>
      <c r="D26" s="37"/>
      <c r="E26" s="38"/>
      <c r="F26" s="46"/>
      <c r="G26" s="62"/>
    </row>
    <row r="27" ht="17.75" customHeight="1" spans="1:7">
      <c r="A27" s="35"/>
      <c r="B27" s="36"/>
      <c r="C27" s="61"/>
      <c r="D27" s="37"/>
      <c r="E27" s="38"/>
      <c r="F27" s="46"/>
      <c r="G27" s="62"/>
    </row>
    <row r="28" ht="17.75" customHeight="1" spans="1:7">
      <c r="A28" s="35"/>
      <c r="B28" s="36"/>
      <c r="C28" s="61"/>
      <c r="D28" s="37"/>
      <c r="E28" s="38"/>
      <c r="F28" s="46"/>
      <c r="G28" s="62"/>
    </row>
    <row r="29" ht="17" customHeight="1" spans="1:7">
      <c r="A29" s="35"/>
      <c r="B29" s="36"/>
      <c r="C29" s="61"/>
      <c r="D29" s="37"/>
      <c r="E29" s="38"/>
      <c r="F29" s="46"/>
      <c r="G29" s="62"/>
    </row>
    <row r="30" ht="17.75" customHeight="1" spans="1:7">
      <c r="A30" s="35"/>
      <c r="B30" s="36"/>
      <c r="C30" s="61"/>
      <c r="D30" s="37"/>
      <c r="E30" s="38"/>
      <c r="F30" s="46"/>
      <c r="G30" s="62"/>
    </row>
    <row r="31" ht="17.75" customHeight="1" spans="1:7">
      <c r="A31" s="35"/>
      <c r="B31" s="36"/>
      <c r="C31" s="61"/>
      <c r="D31" s="37"/>
      <c r="E31" s="38"/>
      <c r="F31" s="46"/>
      <c r="G31" s="62"/>
    </row>
    <row r="32" ht="17" customHeight="1" spans="1:7">
      <c r="A32" s="35"/>
      <c r="B32" s="36"/>
      <c r="C32" s="61"/>
      <c r="D32" s="37"/>
      <c r="E32" s="38"/>
      <c r="F32" s="46"/>
      <c r="G32" s="62"/>
    </row>
    <row r="33" ht="17.75" customHeight="1" spans="1:7">
      <c r="A33" s="35"/>
      <c r="B33" s="36"/>
      <c r="C33" s="61"/>
      <c r="D33" s="37"/>
      <c r="E33" s="38"/>
      <c r="F33" s="46"/>
      <c r="G33" s="62"/>
    </row>
    <row r="34" ht="17" customHeight="1" spans="1:7">
      <c r="A34" s="35"/>
      <c r="B34" s="36"/>
      <c r="C34" s="61"/>
      <c r="D34" s="37"/>
      <c r="E34" s="38"/>
      <c r="F34" s="46"/>
      <c r="G34" s="62"/>
    </row>
    <row r="35" ht="17.75" customHeight="1" spans="1:7">
      <c r="A35" s="35"/>
      <c r="B35" s="36"/>
      <c r="C35" s="61"/>
      <c r="D35" s="37"/>
      <c r="E35" s="38"/>
      <c r="F35" s="46"/>
      <c r="G35" s="62"/>
    </row>
    <row r="36" ht="17.75" customHeight="1" spans="1:7">
      <c r="A36" s="35"/>
      <c r="B36" s="36"/>
      <c r="C36" s="61"/>
      <c r="D36" s="37"/>
      <c r="E36" s="38"/>
      <c r="F36" s="46"/>
      <c r="G36" s="62"/>
    </row>
    <row r="37" ht="17" customHeight="1" spans="1:7">
      <c r="A37" s="35"/>
      <c r="B37" s="36"/>
      <c r="C37" s="61"/>
      <c r="D37" s="37"/>
      <c r="E37" s="38"/>
      <c r="F37" s="46"/>
      <c r="G37" s="62"/>
    </row>
    <row r="38" ht="17.75" customHeight="1" spans="1:7">
      <c r="A38" s="35"/>
      <c r="B38" s="36"/>
      <c r="C38" s="61"/>
      <c r="D38" s="37"/>
      <c r="E38" s="38"/>
      <c r="F38" s="46"/>
      <c r="G38" s="62"/>
    </row>
    <row r="39" ht="17.75" customHeight="1" spans="1:7">
      <c r="A39" s="35"/>
      <c r="B39" s="36"/>
      <c r="C39" s="61"/>
      <c r="D39" s="37"/>
      <c r="E39" s="38"/>
      <c r="F39" s="46"/>
      <c r="G39" s="62"/>
    </row>
    <row r="40" ht="17" customHeight="1" spans="1:7">
      <c r="A40" s="35"/>
      <c r="B40" s="36"/>
      <c r="C40" s="61"/>
      <c r="D40" s="37"/>
      <c r="E40" s="38"/>
      <c r="F40" s="46"/>
      <c r="G40" s="62"/>
    </row>
    <row r="41" ht="17.75" customHeight="1" spans="1:7">
      <c r="A41" s="35"/>
      <c r="B41" s="36"/>
      <c r="C41" s="61"/>
      <c r="D41" s="37"/>
      <c r="E41" s="38"/>
      <c r="F41" s="46"/>
      <c r="G41" s="62"/>
    </row>
    <row r="42" ht="23.7" customHeight="1" spans="1:7">
      <c r="A42" s="40" t="s">
        <v>61</v>
      </c>
      <c r="B42" s="41"/>
      <c r="C42" s="41"/>
      <c r="D42" s="42"/>
      <c r="E42" s="89"/>
      <c r="F42" s="47" t="s">
        <v>28</v>
      </c>
      <c r="G42" s="63"/>
    </row>
    <row r="43" ht="2.2" customHeight="1" spans="1:7">
      <c r="A43" s="43"/>
      <c r="B43" s="43"/>
      <c r="C43" s="43"/>
      <c r="D43" s="43"/>
      <c r="E43" s="43"/>
      <c r="F43" s="43"/>
      <c r="G43" s="43"/>
    </row>
    <row r="44" ht="23.7" customHeight="1" spans="3:7">
      <c r="C44" s="44"/>
      <c r="D44" s="44"/>
      <c r="E44" s="44"/>
      <c r="F44" s="44"/>
      <c r="G44" s="44"/>
    </row>
  </sheetData>
  <mergeCells count="84">
    <mergeCell ref="A1:G1"/>
    <mergeCell ref="A2:C2"/>
    <mergeCell ref="D2:F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2:D42"/>
    <mergeCell ref="F42:G42"/>
    <mergeCell ref="C44:G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4"/>
  <sheetViews>
    <sheetView topLeftCell="A65" workbookViewId="0">
      <selection activeCell="B32" sqref="B32"/>
    </sheetView>
  </sheetViews>
  <sheetFormatPr defaultColWidth="9" defaultRowHeight="13.2"/>
  <cols>
    <col min="1" max="1" width="3.98148148148148" customWidth="1"/>
    <col min="2" max="2" width="11.9351851851852" customWidth="1"/>
    <col min="3" max="3" width="6.7962962962963" customWidth="1"/>
    <col min="4" max="4" width="5.13888888888889" customWidth="1"/>
    <col min="5" max="5" width="13.9907407407407" customWidth="1"/>
    <col min="6" max="6" width="1.02777777777778" customWidth="1"/>
    <col min="7" max="7" width="3.73148148148148" customWidth="1"/>
    <col min="8" max="8" width="7.19444444444444" customWidth="1"/>
    <col min="9" max="9" width="7.06481481481481" customWidth="1"/>
    <col min="10" max="10" width="8.85185185185185" customWidth="1"/>
    <col min="11" max="11" width="0.37962962962963" customWidth="1"/>
    <col min="12" max="12" width="7.44444444444444" customWidth="1"/>
    <col min="13" max="14" width="7.96296296296296" customWidth="1"/>
  </cols>
  <sheetData>
    <row r="1" ht="34.8" customHeight="1" spans="1:14">
      <c r="A1" s="29" t="s">
        <v>62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ht="17.75" customHeight="1" spans="1:14">
      <c r="A2" s="30" t="s">
        <v>19</v>
      </c>
      <c r="B2" s="30"/>
      <c r="C2" s="30"/>
      <c r="D2" s="30"/>
      <c r="E2" s="30"/>
      <c r="F2" s="30"/>
      <c r="G2" s="30" t="s">
        <v>32</v>
      </c>
      <c r="H2" s="30"/>
      <c r="I2" s="30"/>
      <c r="J2" s="30"/>
      <c r="K2" s="30"/>
      <c r="L2" s="31" t="s">
        <v>63</v>
      </c>
      <c r="M2" s="31"/>
      <c r="N2" s="31"/>
    </row>
    <row r="3" ht="13.3" customHeight="1" spans="1:14">
      <c r="A3" s="32" t="s">
        <v>21</v>
      </c>
      <c r="B3" s="33" t="s">
        <v>64</v>
      </c>
      <c r="C3" s="33" t="s">
        <v>65</v>
      </c>
      <c r="D3" s="64"/>
      <c r="E3" s="33" t="s">
        <v>66</v>
      </c>
      <c r="F3" s="33" t="s">
        <v>67</v>
      </c>
      <c r="G3" s="64"/>
      <c r="H3" s="33" t="s">
        <v>68</v>
      </c>
      <c r="I3" s="45" t="s">
        <v>69</v>
      </c>
      <c r="J3" s="59"/>
      <c r="K3" s="59"/>
      <c r="L3" s="59"/>
      <c r="M3" s="59"/>
      <c r="N3" s="60"/>
    </row>
    <row r="4" ht="13.3" customHeight="1" spans="1:14">
      <c r="A4" s="65"/>
      <c r="B4" s="66"/>
      <c r="C4" s="67"/>
      <c r="D4" s="68"/>
      <c r="E4" s="66"/>
      <c r="F4" s="67"/>
      <c r="G4" s="68"/>
      <c r="H4" s="66"/>
      <c r="I4" s="92" t="s">
        <v>70</v>
      </c>
      <c r="J4" s="92" t="s">
        <v>71</v>
      </c>
      <c r="K4" s="93" t="s">
        <v>72</v>
      </c>
      <c r="L4" s="94"/>
      <c r="M4" s="94"/>
      <c r="N4" s="95"/>
    </row>
    <row r="5" ht="25.15" customHeight="1" spans="1:14">
      <c r="A5" s="69"/>
      <c r="B5" s="70"/>
      <c r="C5" s="71"/>
      <c r="D5" s="72"/>
      <c r="E5" s="70"/>
      <c r="F5" s="71"/>
      <c r="G5" s="72"/>
      <c r="H5" s="70"/>
      <c r="I5" s="70"/>
      <c r="J5" s="70"/>
      <c r="K5" s="92" t="s">
        <v>73</v>
      </c>
      <c r="L5" s="96"/>
      <c r="M5" s="92" t="s">
        <v>74</v>
      </c>
      <c r="N5" s="93" t="s">
        <v>25</v>
      </c>
    </row>
    <row r="6" ht="17.75" customHeight="1" spans="1:14">
      <c r="A6" s="35"/>
      <c r="B6" s="49" t="s">
        <v>27</v>
      </c>
      <c r="C6" s="73" t="s">
        <v>75</v>
      </c>
      <c r="D6" s="74"/>
      <c r="E6" s="36"/>
      <c r="F6" s="49"/>
      <c r="G6" s="50"/>
      <c r="H6" s="75" t="s">
        <v>28</v>
      </c>
      <c r="I6" s="75"/>
      <c r="J6" s="75"/>
      <c r="K6" s="38"/>
      <c r="L6" s="39"/>
      <c r="M6" s="38"/>
      <c r="N6" s="46" t="s">
        <v>28</v>
      </c>
    </row>
    <row r="7" ht="69" customHeight="1" spans="1:14">
      <c r="A7" s="35" t="s">
        <v>27</v>
      </c>
      <c r="B7" s="49">
        <v>1.1</v>
      </c>
      <c r="C7" s="36" t="s">
        <v>76</v>
      </c>
      <c r="D7" s="37"/>
      <c r="E7" s="36" t="s">
        <v>77</v>
      </c>
      <c r="F7" s="49" t="s">
        <v>78</v>
      </c>
      <c r="G7" s="50"/>
      <c r="H7" s="38" t="s">
        <v>79</v>
      </c>
      <c r="I7" s="38"/>
      <c r="J7" s="38"/>
      <c r="K7" s="38"/>
      <c r="L7" s="39"/>
      <c r="M7" s="38"/>
      <c r="N7" s="46" t="s">
        <v>28</v>
      </c>
    </row>
    <row r="8" ht="42.2" customHeight="1" spans="1:14">
      <c r="A8" s="35" t="s">
        <v>42</v>
      </c>
      <c r="B8" s="49">
        <v>1.2</v>
      </c>
      <c r="C8" s="36" t="s">
        <v>80</v>
      </c>
      <c r="D8" s="76"/>
      <c r="E8" s="36" t="s">
        <v>81</v>
      </c>
      <c r="F8" s="49" t="s">
        <v>82</v>
      </c>
      <c r="G8" s="77"/>
      <c r="H8" s="38" t="s">
        <v>83</v>
      </c>
      <c r="I8" s="38"/>
      <c r="J8" s="38"/>
      <c r="K8" s="38"/>
      <c r="L8" s="97"/>
      <c r="M8" s="38"/>
      <c r="N8" s="46" t="s">
        <v>28</v>
      </c>
    </row>
    <row r="9" ht="54" customHeight="1" spans="1:14">
      <c r="A9" s="78"/>
      <c r="B9" s="79"/>
      <c r="C9" s="80"/>
      <c r="D9" s="81"/>
      <c r="E9" s="82"/>
      <c r="F9" s="83"/>
      <c r="G9" s="84"/>
      <c r="H9" s="85"/>
      <c r="I9" s="85"/>
      <c r="J9" s="85"/>
      <c r="K9" s="98"/>
      <c r="L9" s="99"/>
      <c r="M9" s="85"/>
      <c r="N9" s="100"/>
    </row>
    <row r="10" ht="49.6" customHeight="1" spans="1:14">
      <c r="A10" s="35" t="s">
        <v>44</v>
      </c>
      <c r="B10" s="49">
        <v>1.3</v>
      </c>
      <c r="C10" s="36" t="s">
        <v>84</v>
      </c>
      <c r="D10" s="37"/>
      <c r="E10" s="36" t="s">
        <v>85</v>
      </c>
      <c r="F10" s="49" t="s">
        <v>78</v>
      </c>
      <c r="G10" s="50"/>
      <c r="H10" s="38" t="s">
        <v>79</v>
      </c>
      <c r="I10" s="38"/>
      <c r="J10" s="38"/>
      <c r="K10" s="38"/>
      <c r="L10" s="39"/>
      <c r="M10" s="38"/>
      <c r="N10" s="46" t="s">
        <v>28</v>
      </c>
    </row>
    <row r="11" ht="37.75" customHeight="1" spans="1:14">
      <c r="A11" s="35" t="s">
        <v>49</v>
      </c>
      <c r="B11" s="49">
        <v>1.4</v>
      </c>
      <c r="C11" s="36" t="s">
        <v>86</v>
      </c>
      <c r="D11" s="37"/>
      <c r="E11" s="36" t="s">
        <v>87</v>
      </c>
      <c r="F11" s="49" t="s">
        <v>78</v>
      </c>
      <c r="G11" s="50"/>
      <c r="H11" s="38" t="s">
        <v>88</v>
      </c>
      <c r="I11" s="38"/>
      <c r="J11" s="38"/>
      <c r="K11" s="38"/>
      <c r="L11" s="39"/>
      <c r="M11" s="38"/>
      <c r="N11" s="46" t="s">
        <v>28</v>
      </c>
    </row>
    <row r="12" ht="25.15" customHeight="1" spans="1:14">
      <c r="A12" s="35" t="s">
        <v>59</v>
      </c>
      <c r="B12" s="49">
        <v>1.5</v>
      </c>
      <c r="C12" s="36" t="s">
        <v>89</v>
      </c>
      <c r="D12" s="37"/>
      <c r="E12" s="36"/>
      <c r="F12" s="49" t="s">
        <v>90</v>
      </c>
      <c r="G12" s="50"/>
      <c r="H12" s="38" t="s">
        <v>91</v>
      </c>
      <c r="I12" s="38"/>
      <c r="J12" s="38"/>
      <c r="K12" s="38"/>
      <c r="L12" s="39"/>
      <c r="M12" s="38"/>
      <c r="N12" s="46" t="s">
        <v>28</v>
      </c>
    </row>
    <row r="13" ht="25.15" customHeight="1" spans="1:14">
      <c r="A13" s="35" t="s">
        <v>92</v>
      </c>
      <c r="B13" s="49">
        <v>1.6</v>
      </c>
      <c r="C13" s="36" t="s">
        <v>93</v>
      </c>
      <c r="D13" s="37"/>
      <c r="E13" s="36" t="s">
        <v>94</v>
      </c>
      <c r="F13" s="49" t="s">
        <v>78</v>
      </c>
      <c r="G13" s="50"/>
      <c r="H13" s="38" t="s">
        <v>95</v>
      </c>
      <c r="I13" s="38"/>
      <c r="J13" s="38"/>
      <c r="K13" s="38"/>
      <c r="L13" s="39"/>
      <c r="M13" s="38"/>
      <c r="N13" s="46" t="s">
        <v>28</v>
      </c>
    </row>
    <row r="14" ht="17.75" customHeight="1" spans="1:14">
      <c r="A14" s="35"/>
      <c r="B14" s="49"/>
      <c r="C14" s="36" t="s">
        <v>96</v>
      </c>
      <c r="D14" s="37"/>
      <c r="E14" s="36"/>
      <c r="F14" s="49"/>
      <c r="G14" s="50"/>
      <c r="H14" s="38" t="s">
        <v>28</v>
      </c>
      <c r="I14" s="38" t="s">
        <v>28</v>
      </c>
      <c r="J14" s="38"/>
      <c r="K14" s="38" t="s">
        <v>28</v>
      </c>
      <c r="L14" s="39"/>
      <c r="M14" s="38" t="s">
        <v>28</v>
      </c>
      <c r="N14" s="46" t="s">
        <v>28</v>
      </c>
    </row>
    <row r="15" ht="17" customHeight="1" spans="1:14">
      <c r="A15" s="35"/>
      <c r="B15" s="49" t="s">
        <v>42</v>
      </c>
      <c r="C15" s="73" t="s">
        <v>97</v>
      </c>
      <c r="D15" s="74"/>
      <c r="E15" s="36"/>
      <c r="F15" s="49"/>
      <c r="G15" s="50"/>
      <c r="H15" s="75" t="s">
        <v>28</v>
      </c>
      <c r="I15" s="75" t="s">
        <v>28</v>
      </c>
      <c r="J15" s="75"/>
      <c r="K15" s="38" t="s">
        <v>28</v>
      </c>
      <c r="L15" s="39"/>
      <c r="M15" s="38" t="s">
        <v>28</v>
      </c>
      <c r="N15" s="46" t="s">
        <v>28</v>
      </c>
    </row>
    <row r="16" ht="49.6" customHeight="1" spans="1:14">
      <c r="A16" s="35" t="s">
        <v>98</v>
      </c>
      <c r="B16" s="49">
        <v>2.1</v>
      </c>
      <c r="C16" s="36" t="s">
        <v>99</v>
      </c>
      <c r="D16" s="37"/>
      <c r="E16" s="36" t="s">
        <v>100</v>
      </c>
      <c r="F16" s="49" t="s">
        <v>6</v>
      </c>
      <c r="G16" s="50"/>
      <c r="H16" s="38" t="s">
        <v>101</v>
      </c>
      <c r="I16" s="38"/>
      <c r="J16" s="38"/>
      <c r="K16" s="38"/>
      <c r="L16" s="39"/>
      <c r="M16" s="38"/>
      <c r="N16" s="46" t="s">
        <v>28</v>
      </c>
    </row>
    <row r="17" ht="72.55" customHeight="1" spans="1:14">
      <c r="A17" s="35" t="s">
        <v>102</v>
      </c>
      <c r="B17" s="49">
        <v>2.2</v>
      </c>
      <c r="C17" s="36" t="s">
        <v>103</v>
      </c>
      <c r="D17" s="37"/>
      <c r="E17" s="36" t="s">
        <v>104</v>
      </c>
      <c r="F17" s="49" t="s">
        <v>78</v>
      </c>
      <c r="G17" s="50"/>
      <c r="H17" s="38" t="s">
        <v>105</v>
      </c>
      <c r="I17" s="38"/>
      <c r="J17" s="38"/>
      <c r="K17" s="38"/>
      <c r="L17" s="39"/>
      <c r="M17" s="38"/>
      <c r="N17" s="46" t="s">
        <v>28</v>
      </c>
    </row>
    <row r="18" ht="49.6" customHeight="1" spans="1:14">
      <c r="A18" s="35" t="s">
        <v>106</v>
      </c>
      <c r="B18" s="49">
        <v>2.3</v>
      </c>
      <c r="C18" s="36" t="s">
        <v>107</v>
      </c>
      <c r="D18" s="37"/>
      <c r="E18" s="36" t="s">
        <v>108</v>
      </c>
      <c r="F18" s="49" t="s">
        <v>78</v>
      </c>
      <c r="G18" s="50"/>
      <c r="H18" s="38" t="s">
        <v>109</v>
      </c>
      <c r="I18" s="38"/>
      <c r="J18" s="38"/>
      <c r="K18" s="38"/>
      <c r="L18" s="39"/>
      <c r="M18" s="38"/>
      <c r="N18" s="46" t="s">
        <v>28</v>
      </c>
    </row>
    <row r="19" ht="37.75" customHeight="1" spans="1:14">
      <c r="A19" s="35" t="s">
        <v>110</v>
      </c>
      <c r="B19" s="49">
        <v>2.4</v>
      </c>
      <c r="C19" s="36" t="s">
        <v>107</v>
      </c>
      <c r="D19" s="37"/>
      <c r="E19" s="36" t="s">
        <v>111</v>
      </c>
      <c r="F19" s="49" t="s">
        <v>78</v>
      </c>
      <c r="G19" s="50"/>
      <c r="H19" s="38" t="s">
        <v>112</v>
      </c>
      <c r="I19" s="38"/>
      <c r="J19" s="38"/>
      <c r="K19" s="38"/>
      <c r="L19" s="39"/>
      <c r="M19" s="38"/>
      <c r="N19" s="46" t="s">
        <v>28</v>
      </c>
    </row>
    <row r="20" ht="25.15" customHeight="1" spans="1:14">
      <c r="A20" s="35" t="s">
        <v>113</v>
      </c>
      <c r="B20" s="49">
        <v>2.5</v>
      </c>
      <c r="C20" s="36" t="s">
        <v>114</v>
      </c>
      <c r="D20" s="37"/>
      <c r="E20" s="36" t="s">
        <v>115</v>
      </c>
      <c r="F20" s="49" t="s">
        <v>116</v>
      </c>
      <c r="G20" s="50"/>
      <c r="H20" s="38" t="s">
        <v>117</v>
      </c>
      <c r="I20" s="38"/>
      <c r="J20" s="38"/>
      <c r="K20" s="38"/>
      <c r="L20" s="39"/>
      <c r="M20" s="38"/>
      <c r="N20" s="46" t="s">
        <v>28</v>
      </c>
    </row>
    <row r="21" ht="25.15" customHeight="1" spans="1:14">
      <c r="A21" s="35" t="s">
        <v>118</v>
      </c>
      <c r="B21" s="49">
        <v>2.6</v>
      </c>
      <c r="C21" s="36" t="s">
        <v>119</v>
      </c>
      <c r="D21" s="37"/>
      <c r="E21" s="36" t="s">
        <v>120</v>
      </c>
      <c r="F21" s="49" t="s">
        <v>116</v>
      </c>
      <c r="G21" s="50"/>
      <c r="H21" s="38" t="s">
        <v>121</v>
      </c>
      <c r="I21" s="38"/>
      <c r="J21" s="38"/>
      <c r="K21" s="38"/>
      <c r="L21" s="39"/>
      <c r="M21" s="38"/>
      <c r="N21" s="46" t="s">
        <v>28</v>
      </c>
    </row>
    <row r="22" ht="25.15" customHeight="1" spans="1:14">
      <c r="A22" s="35" t="s">
        <v>122</v>
      </c>
      <c r="B22" s="49">
        <v>2.7</v>
      </c>
      <c r="C22" s="36" t="s">
        <v>119</v>
      </c>
      <c r="D22" s="37"/>
      <c r="E22" s="36" t="s">
        <v>123</v>
      </c>
      <c r="F22" s="49" t="s">
        <v>116</v>
      </c>
      <c r="G22" s="50"/>
      <c r="H22" s="38" t="s">
        <v>124</v>
      </c>
      <c r="I22" s="38"/>
      <c r="J22" s="38"/>
      <c r="K22" s="38"/>
      <c r="L22" s="39"/>
      <c r="M22" s="38"/>
      <c r="N22" s="46" t="s">
        <v>28</v>
      </c>
    </row>
    <row r="23" ht="17.75" customHeight="1" spans="1:14">
      <c r="A23" s="35" t="s">
        <v>125</v>
      </c>
      <c r="B23" s="49">
        <v>2.8</v>
      </c>
      <c r="C23" s="36" t="s">
        <v>126</v>
      </c>
      <c r="D23" s="37"/>
      <c r="E23" s="36"/>
      <c r="F23" s="49" t="s">
        <v>116</v>
      </c>
      <c r="G23" s="50"/>
      <c r="H23" s="38" t="s">
        <v>105</v>
      </c>
      <c r="I23" s="38"/>
      <c r="J23" s="38"/>
      <c r="K23" s="38"/>
      <c r="L23" s="39"/>
      <c r="M23" s="38"/>
      <c r="N23" s="46" t="s">
        <v>28</v>
      </c>
    </row>
    <row r="24" ht="17.75" customHeight="1" spans="1:14">
      <c r="A24" s="40" t="s">
        <v>127</v>
      </c>
      <c r="B24" s="86">
        <v>2.9</v>
      </c>
      <c r="C24" s="87" t="s">
        <v>128</v>
      </c>
      <c r="D24" s="88"/>
      <c r="E24" s="87" t="s">
        <v>129</v>
      </c>
      <c r="F24" s="86" t="s">
        <v>116</v>
      </c>
      <c r="G24" s="42"/>
      <c r="H24" s="89" t="s">
        <v>105</v>
      </c>
      <c r="I24" s="89"/>
      <c r="J24" s="89"/>
      <c r="K24" s="89"/>
      <c r="L24" s="101"/>
      <c r="M24" s="89"/>
      <c r="N24" s="47" t="s">
        <v>28</v>
      </c>
    </row>
    <row r="25" ht="17" customHeight="1" spans="1:14">
      <c r="A25" s="90"/>
      <c r="B25" s="90"/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</row>
    <row r="26" ht="23.7" customHeight="1" spans="4:14"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</row>
    <row r="27" ht="34.8" customHeight="1" spans="1:14">
      <c r="A27" s="29" t="s">
        <v>62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</row>
    <row r="28" ht="17.75" customHeight="1" spans="1:14">
      <c r="A28" s="30" t="s">
        <v>19</v>
      </c>
      <c r="B28" s="30"/>
      <c r="C28" s="30"/>
      <c r="D28" s="30"/>
      <c r="E28" s="30"/>
      <c r="F28" s="30"/>
      <c r="G28" s="30" t="s">
        <v>32</v>
      </c>
      <c r="H28" s="30"/>
      <c r="I28" s="30"/>
      <c r="J28" s="30"/>
      <c r="K28" s="30"/>
      <c r="L28" s="31" t="s">
        <v>130</v>
      </c>
      <c r="M28" s="31"/>
      <c r="N28" s="31"/>
    </row>
    <row r="29" ht="13.3" customHeight="1" spans="1:14">
      <c r="A29" s="32" t="s">
        <v>21</v>
      </c>
      <c r="B29" s="33" t="s">
        <v>64</v>
      </c>
      <c r="C29" s="33" t="s">
        <v>65</v>
      </c>
      <c r="D29" s="64"/>
      <c r="E29" s="33" t="s">
        <v>66</v>
      </c>
      <c r="F29" s="33" t="s">
        <v>67</v>
      </c>
      <c r="G29" s="64"/>
      <c r="H29" s="33" t="s">
        <v>68</v>
      </c>
      <c r="I29" s="45" t="s">
        <v>69</v>
      </c>
      <c r="J29" s="59"/>
      <c r="K29" s="59"/>
      <c r="L29" s="59"/>
      <c r="M29" s="59"/>
      <c r="N29" s="60"/>
    </row>
    <row r="30" ht="13.3" customHeight="1" spans="1:14">
      <c r="A30" s="65"/>
      <c r="B30" s="66"/>
      <c r="C30" s="67"/>
      <c r="D30" s="68"/>
      <c r="E30" s="66"/>
      <c r="F30" s="67"/>
      <c r="G30" s="68"/>
      <c r="H30" s="66"/>
      <c r="I30" s="92" t="s">
        <v>70</v>
      </c>
      <c r="J30" s="92" t="s">
        <v>71</v>
      </c>
      <c r="K30" s="93" t="s">
        <v>72</v>
      </c>
      <c r="L30" s="94"/>
      <c r="M30" s="94"/>
      <c r="N30" s="95"/>
    </row>
    <row r="31" ht="25.15" customHeight="1" spans="1:14">
      <c r="A31" s="69"/>
      <c r="B31" s="70"/>
      <c r="C31" s="71"/>
      <c r="D31" s="72"/>
      <c r="E31" s="70"/>
      <c r="F31" s="71"/>
      <c r="G31" s="72"/>
      <c r="H31" s="70"/>
      <c r="I31" s="70"/>
      <c r="J31" s="70"/>
      <c r="K31" s="92" t="s">
        <v>73</v>
      </c>
      <c r="L31" s="96"/>
      <c r="M31" s="92" t="s">
        <v>74</v>
      </c>
      <c r="N31" s="93" t="s">
        <v>25</v>
      </c>
    </row>
    <row r="32" ht="25.9" customHeight="1" spans="1:14">
      <c r="A32" s="35" t="s">
        <v>131</v>
      </c>
      <c r="B32" s="91">
        <v>2.1</v>
      </c>
      <c r="C32" s="36" t="s">
        <v>132</v>
      </c>
      <c r="D32" s="37"/>
      <c r="E32" s="36"/>
      <c r="F32" s="49" t="s">
        <v>133</v>
      </c>
      <c r="G32" s="50"/>
      <c r="H32" s="38" t="s">
        <v>101</v>
      </c>
      <c r="I32" s="38"/>
      <c r="J32" s="38"/>
      <c r="K32" s="38" t="s">
        <v>28</v>
      </c>
      <c r="L32" s="39"/>
      <c r="M32" s="38" t="s">
        <v>28</v>
      </c>
      <c r="N32" s="46" t="s">
        <v>28</v>
      </c>
    </row>
    <row r="33" ht="25.15" customHeight="1" spans="1:14">
      <c r="A33" s="35" t="s">
        <v>134</v>
      </c>
      <c r="B33" s="49">
        <v>2.11</v>
      </c>
      <c r="C33" s="36" t="s">
        <v>135</v>
      </c>
      <c r="D33" s="37"/>
      <c r="E33" s="36"/>
      <c r="F33" s="49" t="s">
        <v>133</v>
      </c>
      <c r="G33" s="50"/>
      <c r="H33" s="38" t="s">
        <v>101</v>
      </c>
      <c r="I33" s="38"/>
      <c r="J33" s="38"/>
      <c r="K33" s="38" t="s">
        <v>28</v>
      </c>
      <c r="L33" s="39"/>
      <c r="M33" s="38" t="s">
        <v>28</v>
      </c>
      <c r="N33" s="46" t="s">
        <v>28</v>
      </c>
    </row>
    <row r="34" ht="17" customHeight="1" spans="1:14">
      <c r="A34" s="35" t="s">
        <v>136</v>
      </c>
      <c r="B34" s="49">
        <v>2.12</v>
      </c>
      <c r="C34" s="36" t="s">
        <v>137</v>
      </c>
      <c r="D34" s="37"/>
      <c r="E34" s="36"/>
      <c r="F34" s="49" t="s">
        <v>133</v>
      </c>
      <c r="G34" s="50"/>
      <c r="H34" s="38" t="s">
        <v>101</v>
      </c>
      <c r="I34" s="38"/>
      <c r="J34" s="38"/>
      <c r="K34" s="38" t="s">
        <v>28</v>
      </c>
      <c r="L34" s="39"/>
      <c r="M34" s="38" t="s">
        <v>28</v>
      </c>
      <c r="N34" s="46" t="s">
        <v>28</v>
      </c>
    </row>
    <row r="35" ht="17.75" customHeight="1" spans="1:14">
      <c r="A35" s="35" t="s">
        <v>138</v>
      </c>
      <c r="B35" s="49">
        <v>2.13</v>
      </c>
      <c r="C35" s="36" t="s">
        <v>139</v>
      </c>
      <c r="D35" s="37"/>
      <c r="E35" s="36"/>
      <c r="F35" s="49" t="s">
        <v>133</v>
      </c>
      <c r="G35" s="50"/>
      <c r="H35" s="38" t="s">
        <v>101</v>
      </c>
      <c r="I35" s="38"/>
      <c r="J35" s="38"/>
      <c r="K35" s="38" t="s">
        <v>28</v>
      </c>
      <c r="L35" s="39"/>
      <c r="M35" s="38" t="s">
        <v>28</v>
      </c>
      <c r="N35" s="46" t="s">
        <v>28</v>
      </c>
    </row>
    <row r="36" ht="17.75" customHeight="1" spans="1:14">
      <c r="A36" s="35" t="s">
        <v>140</v>
      </c>
      <c r="B36" s="49">
        <v>2.14</v>
      </c>
      <c r="C36" s="36" t="s">
        <v>141</v>
      </c>
      <c r="D36" s="37"/>
      <c r="E36" s="36"/>
      <c r="F36" s="49" t="s">
        <v>133</v>
      </c>
      <c r="G36" s="50"/>
      <c r="H36" s="38" t="s">
        <v>101</v>
      </c>
      <c r="I36" s="38"/>
      <c r="J36" s="38"/>
      <c r="K36" s="38" t="s">
        <v>28</v>
      </c>
      <c r="L36" s="39"/>
      <c r="M36" s="38" t="s">
        <v>28</v>
      </c>
      <c r="N36" s="46" t="s">
        <v>28</v>
      </c>
    </row>
    <row r="37" ht="25.15" customHeight="1" spans="1:14">
      <c r="A37" s="35" t="s">
        <v>142</v>
      </c>
      <c r="B37" s="49">
        <v>2.15</v>
      </c>
      <c r="C37" s="36" t="s">
        <v>143</v>
      </c>
      <c r="D37" s="37"/>
      <c r="E37" s="36" t="s">
        <v>144</v>
      </c>
      <c r="F37" s="49" t="s">
        <v>78</v>
      </c>
      <c r="G37" s="50"/>
      <c r="H37" s="38" t="s">
        <v>145</v>
      </c>
      <c r="I37" s="38"/>
      <c r="J37" s="38"/>
      <c r="K37" s="38" t="s">
        <v>28</v>
      </c>
      <c r="L37" s="39"/>
      <c r="M37" s="38" t="s">
        <v>28</v>
      </c>
      <c r="N37" s="46" t="s">
        <v>28</v>
      </c>
    </row>
    <row r="38" ht="17.75" customHeight="1" spans="1:14">
      <c r="A38" s="35"/>
      <c r="B38" s="49"/>
      <c r="C38" s="36" t="s">
        <v>96</v>
      </c>
      <c r="D38" s="37"/>
      <c r="E38" s="36"/>
      <c r="F38" s="49"/>
      <c r="G38" s="50"/>
      <c r="H38" s="38" t="s">
        <v>28</v>
      </c>
      <c r="I38" s="38"/>
      <c r="J38" s="38"/>
      <c r="K38" s="38" t="s">
        <v>28</v>
      </c>
      <c r="L38" s="39"/>
      <c r="M38" s="38" t="s">
        <v>28</v>
      </c>
      <c r="N38" s="46" t="s">
        <v>28</v>
      </c>
    </row>
    <row r="39" ht="17" customHeight="1" spans="1:14">
      <c r="A39" s="35"/>
      <c r="B39" s="49" t="s">
        <v>44</v>
      </c>
      <c r="C39" s="73" t="s">
        <v>146</v>
      </c>
      <c r="D39" s="74"/>
      <c r="E39" s="36"/>
      <c r="F39" s="49"/>
      <c r="G39" s="50"/>
      <c r="H39" s="75" t="s">
        <v>28</v>
      </c>
      <c r="I39" s="75"/>
      <c r="J39" s="75"/>
      <c r="K39" s="38" t="s">
        <v>28</v>
      </c>
      <c r="L39" s="39"/>
      <c r="M39" s="38" t="s">
        <v>28</v>
      </c>
      <c r="N39" s="46" t="s">
        <v>28</v>
      </c>
    </row>
    <row r="40" ht="49.6" customHeight="1" spans="1:14">
      <c r="A40" s="35" t="s">
        <v>147</v>
      </c>
      <c r="B40" s="49">
        <v>3.1</v>
      </c>
      <c r="C40" s="36" t="s">
        <v>148</v>
      </c>
      <c r="D40" s="37"/>
      <c r="E40" s="36" t="s">
        <v>149</v>
      </c>
      <c r="F40" s="49" t="s">
        <v>133</v>
      </c>
      <c r="G40" s="50"/>
      <c r="H40" s="38" t="s">
        <v>101</v>
      </c>
      <c r="I40" s="38"/>
      <c r="J40" s="38"/>
      <c r="K40" s="38"/>
      <c r="L40" s="39"/>
      <c r="M40" s="38"/>
      <c r="N40" s="46"/>
    </row>
    <row r="41" ht="25.15" customHeight="1" spans="1:14">
      <c r="A41" s="35" t="s">
        <v>150</v>
      </c>
      <c r="B41" s="49">
        <v>3.2</v>
      </c>
      <c r="C41" s="36" t="s">
        <v>151</v>
      </c>
      <c r="D41" s="37"/>
      <c r="E41" s="36" t="s">
        <v>152</v>
      </c>
      <c r="F41" s="49" t="s">
        <v>90</v>
      </c>
      <c r="G41" s="50"/>
      <c r="H41" s="38" t="s">
        <v>153</v>
      </c>
      <c r="I41" s="38"/>
      <c r="J41" s="38"/>
      <c r="K41" s="38"/>
      <c r="L41" s="39"/>
      <c r="M41" s="38"/>
      <c r="N41" s="46"/>
    </row>
    <row r="42" ht="17.75" customHeight="1" spans="1:14">
      <c r="A42" s="35" t="s">
        <v>154</v>
      </c>
      <c r="B42" s="49">
        <v>3.3</v>
      </c>
      <c r="C42" s="36" t="s">
        <v>155</v>
      </c>
      <c r="D42" s="37"/>
      <c r="E42" s="36" t="s">
        <v>156</v>
      </c>
      <c r="F42" s="49" t="s">
        <v>78</v>
      </c>
      <c r="G42" s="50"/>
      <c r="H42" s="38" t="s">
        <v>157</v>
      </c>
      <c r="I42" s="38"/>
      <c r="J42" s="38"/>
      <c r="K42" s="38"/>
      <c r="L42" s="39"/>
      <c r="M42" s="38"/>
      <c r="N42" s="46"/>
    </row>
    <row r="43" ht="37" customHeight="1" spans="1:14">
      <c r="A43" s="35" t="s">
        <v>158</v>
      </c>
      <c r="B43" s="49">
        <v>3.4</v>
      </c>
      <c r="C43" s="36" t="s">
        <v>107</v>
      </c>
      <c r="D43" s="37"/>
      <c r="E43" s="36" t="s">
        <v>111</v>
      </c>
      <c r="F43" s="49" t="s">
        <v>78</v>
      </c>
      <c r="G43" s="50"/>
      <c r="H43" s="38" t="s">
        <v>159</v>
      </c>
      <c r="I43" s="38"/>
      <c r="J43" s="38"/>
      <c r="K43" s="38"/>
      <c r="L43" s="39"/>
      <c r="M43" s="38"/>
      <c r="N43" s="46"/>
    </row>
    <row r="44" ht="17.75" customHeight="1" spans="1:14">
      <c r="A44" s="35" t="s">
        <v>160</v>
      </c>
      <c r="B44" s="49">
        <v>3.5</v>
      </c>
      <c r="C44" s="36" t="s">
        <v>161</v>
      </c>
      <c r="D44" s="37"/>
      <c r="E44" s="36" t="s">
        <v>162</v>
      </c>
      <c r="F44" s="49" t="s">
        <v>78</v>
      </c>
      <c r="G44" s="50"/>
      <c r="H44" s="38" t="s">
        <v>163</v>
      </c>
      <c r="I44" s="38"/>
      <c r="J44" s="38"/>
      <c r="K44" s="38"/>
      <c r="L44" s="39"/>
      <c r="M44" s="38"/>
      <c r="N44" s="46"/>
    </row>
    <row r="45" ht="17.75" customHeight="1" spans="1:14">
      <c r="A45" s="35" t="s">
        <v>164</v>
      </c>
      <c r="B45" s="49">
        <v>3.6</v>
      </c>
      <c r="C45" s="36" t="s">
        <v>165</v>
      </c>
      <c r="D45" s="37"/>
      <c r="E45" s="36" t="s">
        <v>166</v>
      </c>
      <c r="F45" s="49" t="s">
        <v>78</v>
      </c>
      <c r="G45" s="50"/>
      <c r="H45" s="38" t="s">
        <v>163</v>
      </c>
      <c r="I45" s="38"/>
      <c r="J45" s="38"/>
      <c r="K45" s="38"/>
      <c r="L45" s="39"/>
      <c r="M45" s="38"/>
      <c r="N45" s="46"/>
    </row>
    <row r="46" ht="25.15" customHeight="1" spans="1:14">
      <c r="A46" s="35" t="s">
        <v>167</v>
      </c>
      <c r="B46" s="49">
        <v>3.7</v>
      </c>
      <c r="C46" s="36" t="s">
        <v>114</v>
      </c>
      <c r="D46" s="37"/>
      <c r="E46" s="36" t="s">
        <v>115</v>
      </c>
      <c r="F46" s="49" t="s">
        <v>116</v>
      </c>
      <c r="G46" s="50"/>
      <c r="H46" s="38" t="s">
        <v>168</v>
      </c>
      <c r="I46" s="38"/>
      <c r="J46" s="38"/>
      <c r="K46" s="38"/>
      <c r="L46" s="39"/>
      <c r="M46" s="38"/>
      <c r="N46" s="46"/>
    </row>
    <row r="47" ht="25.15" customHeight="1" spans="1:14">
      <c r="A47" s="35" t="s">
        <v>169</v>
      </c>
      <c r="B47" s="49">
        <v>3.8</v>
      </c>
      <c r="C47" s="36" t="s">
        <v>119</v>
      </c>
      <c r="D47" s="37"/>
      <c r="E47" s="36" t="s">
        <v>120</v>
      </c>
      <c r="F47" s="49" t="s">
        <v>116</v>
      </c>
      <c r="G47" s="50"/>
      <c r="H47" s="38" t="s">
        <v>170</v>
      </c>
      <c r="I47" s="38"/>
      <c r="J47" s="38"/>
      <c r="K47" s="38"/>
      <c r="L47" s="39"/>
      <c r="M47" s="38"/>
      <c r="N47" s="46"/>
    </row>
    <row r="48" ht="31" customHeight="1" spans="1:14">
      <c r="A48" s="35" t="s">
        <v>171</v>
      </c>
      <c r="B48" s="49">
        <v>3.9</v>
      </c>
      <c r="C48" s="36" t="s">
        <v>119</v>
      </c>
      <c r="D48" s="37"/>
      <c r="E48" s="36" t="s">
        <v>172</v>
      </c>
      <c r="F48" s="49" t="s">
        <v>116</v>
      </c>
      <c r="G48" s="50"/>
      <c r="H48" s="38" t="s">
        <v>173</v>
      </c>
      <c r="I48" s="38"/>
      <c r="J48" s="38"/>
      <c r="K48" s="38"/>
      <c r="L48" s="39"/>
      <c r="M48" s="38"/>
      <c r="N48" s="46"/>
    </row>
    <row r="49" ht="17.75" customHeight="1" spans="1:14">
      <c r="A49" s="35" t="s">
        <v>174</v>
      </c>
      <c r="B49" s="91">
        <v>3.1</v>
      </c>
      <c r="C49" s="36" t="s">
        <v>126</v>
      </c>
      <c r="D49" s="37"/>
      <c r="E49" s="36"/>
      <c r="F49" s="49" t="s">
        <v>116</v>
      </c>
      <c r="G49" s="50"/>
      <c r="H49" s="38" t="s">
        <v>175</v>
      </c>
      <c r="I49" s="38"/>
      <c r="J49" s="38"/>
      <c r="K49" s="38"/>
      <c r="L49" s="39"/>
      <c r="M49" s="38"/>
      <c r="N49" s="46"/>
    </row>
    <row r="50" ht="17.75" customHeight="1" spans="1:14">
      <c r="A50" s="35" t="s">
        <v>176</v>
      </c>
      <c r="B50" s="49">
        <v>3.11</v>
      </c>
      <c r="C50" s="36" t="s">
        <v>128</v>
      </c>
      <c r="D50" s="37"/>
      <c r="E50" s="36" t="s">
        <v>129</v>
      </c>
      <c r="F50" s="49" t="s">
        <v>116</v>
      </c>
      <c r="G50" s="50"/>
      <c r="H50" s="38" t="s">
        <v>175</v>
      </c>
      <c r="I50" s="38"/>
      <c r="J50" s="38"/>
      <c r="K50" s="38"/>
      <c r="L50" s="39"/>
      <c r="M50" s="38"/>
      <c r="N50" s="46"/>
    </row>
    <row r="51" ht="25.15" customHeight="1" spans="1:14">
      <c r="A51" s="35" t="s">
        <v>177</v>
      </c>
      <c r="B51" s="49">
        <v>3.12</v>
      </c>
      <c r="C51" s="36" t="s">
        <v>178</v>
      </c>
      <c r="D51" s="37"/>
      <c r="E51" s="36" t="s">
        <v>179</v>
      </c>
      <c r="F51" s="49" t="s">
        <v>180</v>
      </c>
      <c r="G51" s="50"/>
      <c r="H51" s="38" t="s">
        <v>175</v>
      </c>
      <c r="I51" s="38"/>
      <c r="J51" s="38"/>
      <c r="K51" s="38"/>
      <c r="L51" s="39"/>
      <c r="M51" s="38"/>
      <c r="N51" s="46"/>
    </row>
    <row r="52" ht="25.15" customHeight="1" spans="1:14">
      <c r="A52" s="35" t="s">
        <v>181</v>
      </c>
      <c r="B52" s="49">
        <v>3.13</v>
      </c>
      <c r="C52" s="36" t="s">
        <v>182</v>
      </c>
      <c r="D52" s="37"/>
      <c r="E52" s="36" t="s">
        <v>183</v>
      </c>
      <c r="F52" s="49" t="s">
        <v>184</v>
      </c>
      <c r="G52" s="50"/>
      <c r="H52" s="38" t="s">
        <v>185</v>
      </c>
      <c r="I52" s="38"/>
      <c r="J52" s="38"/>
      <c r="K52" s="38"/>
      <c r="L52" s="39"/>
      <c r="M52" s="38"/>
      <c r="N52" s="46"/>
    </row>
    <row r="53" ht="25.15" customHeight="1" spans="1:14">
      <c r="A53" s="35" t="s">
        <v>186</v>
      </c>
      <c r="B53" s="49">
        <v>3.14</v>
      </c>
      <c r="C53" s="36" t="s">
        <v>187</v>
      </c>
      <c r="D53" s="37"/>
      <c r="E53" s="36" t="s">
        <v>188</v>
      </c>
      <c r="F53" s="49" t="s">
        <v>78</v>
      </c>
      <c r="G53" s="50"/>
      <c r="H53" s="38" t="s">
        <v>189</v>
      </c>
      <c r="I53" s="38"/>
      <c r="J53" s="38"/>
      <c r="K53" s="38"/>
      <c r="L53" s="39"/>
      <c r="M53" s="38"/>
      <c r="N53" s="46"/>
    </row>
    <row r="54" ht="25.9" customHeight="1" spans="1:14">
      <c r="A54" s="35" t="s">
        <v>190</v>
      </c>
      <c r="B54" s="49">
        <v>3.15</v>
      </c>
      <c r="C54" s="36" t="s">
        <v>103</v>
      </c>
      <c r="D54" s="37"/>
      <c r="E54" s="36" t="s">
        <v>191</v>
      </c>
      <c r="F54" s="49" t="s">
        <v>78</v>
      </c>
      <c r="G54" s="50"/>
      <c r="H54" s="38" t="s">
        <v>192</v>
      </c>
      <c r="I54" s="38"/>
      <c r="J54" s="38"/>
      <c r="K54" s="38"/>
      <c r="L54" s="39"/>
      <c r="M54" s="38"/>
      <c r="N54" s="46"/>
    </row>
    <row r="55" ht="25.15" customHeight="1" spans="1:14">
      <c r="A55" s="35" t="s">
        <v>193</v>
      </c>
      <c r="B55" s="49">
        <v>3.16</v>
      </c>
      <c r="C55" s="36" t="s">
        <v>194</v>
      </c>
      <c r="D55" s="37"/>
      <c r="E55" s="36" t="s">
        <v>195</v>
      </c>
      <c r="F55" s="49" t="s">
        <v>78</v>
      </c>
      <c r="G55" s="50"/>
      <c r="H55" s="38" t="s">
        <v>196</v>
      </c>
      <c r="I55" s="38"/>
      <c r="J55" s="38"/>
      <c r="K55" s="38"/>
      <c r="L55" s="39"/>
      <c r="M55" s="38"/>
      <c r="N55" s="46"/>
    </row>
    <row r="56" ht="37.75" customHeight="1" spans="1:14">
      <c r="A56" s="35" t="s">
        <v>197</v>
      </c>
      <c r="B56" s="49">
        <v>3.17</v>
      </c>
      <c r="C56" s="36" t="s">
        <v>198</v>
      </c>
      <c r="D56" s="37"/>
      <c r="E56" s="36" t="s">
        <v>199</v>
      </c>
      <c r="F56" s="49" t="s">
        <v>78</v>
      </c>
      <c r="G56" s="50"/>
      <c r="H56" s="38" t="s">
        <v>153</v>
      </c>
      <c r="I56" s="38"/>
      <c r="J56" s="38"/>
      <c r="K56" s="38"/>
      <c r="L56" s="39"/>
      <c r="M56" s="38"/>
      <c r="N56" s="46"/>
    </row>
    <row r="57" ht="25.15" customHeight="1" spans="1:14">
      <c r="A57" s="35" t="s">
        <v>200</v>
      </c>
      <c r="B57" s="49">
        <v>3.18</v>
      </c>
      <c r="C57" s="36" t="s">
        <v>103</v>
      </c>
      <c r="D57" s="37"/>
      <c r="E57" s="36" t="s">
        <v>201</v>
      </c>
      <c r="F57" s="49" t="s">
        <v>78</v>
      </c>
      <c r="G57" s="50"/>
      <c r="H57" s="38" t="s">
        <v>202</v>
      </c>
      <c r="I57" s="38"/>
      <c r="J57" s="38"/>
      <c r="K57" s="38"/>
      <c r="L57" s="39"/>
      <c r="M57" s="38"/>
      <c r="N57" s="46"/>
    </row>
    <row r="58" ht="37.75" customHeight="1" spans="1:14">
      <c r="A58" s="40" t="s">
        <v>203</v>
      </c>
      <c r="B58" s="86">
        <v>3.19</v>
      </c>
      <c r="C58" s="87" t="s">
        <v>204</v>
      </c>
      <c r="D58" s="88"/>
      <c r="E58" s="87"/>
      <c r="F58" s="86" t="s">
        <v>133</v>
      </c>
      <c r="G58" s="42"/>
      <c r="H58" s="89" t="s">
        <v>101</v>
      </c>
      <c r="I58" s="89"/>
      <c r="J58" s="89"/>
      <c r="K58" s="89"/>
      <c r="L58" s="101"/>
      <c r="M58" s="89"/>
      <c r="N58" s="47"/>
    </row>
    <row r="59" ht="6.65" customHeight="1" spans="1:14">
      <c r="A59" s="90"/>
      <c r="B59" s="90"/>
      <c r="C59" s="90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</row>
    <row r="60" ht="23.7" customHeight="1" spans="4:14"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</row>
    <row r="61" ht="34.8" customHeight="1" spans="1:14">
      <c r="A61" s="29" t="s">
        <v>62</v>
      </c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</row>
    <row r="62" ht="17.75" customHeight="1" spans="1:14">
      <c r="A62" s="30" t="s">
        <v>19</v>
      </c>
      <c r="B62" s="30"/>
      <c r="C62" s="30"/>
      <c r="D62" s="30"/>
      <c r="E62" s="30"/>
      <c r="F62" s="30"/>
      <c r="G62" s="30" t="s">
        <v>32</v>
      </c>
      <c r="H62" s="30"/>
      <c r="I62" s="30"/>
      <c r="J62" s="30"/>
      <c r="K62" s="30"/>
      <c r="L62" s="31" t="s">
        <v>205</v>
      </c>
      <c r="M62" s="31"/>
      <c r="N62" s="31"/>
    </row>
    <row r="63" ht="13.3" customHeight="1" spans="1:14">
      <c r="A63" s="32" t="s">
        <v>21</v>
      </c>
      <c r="B63" s="33" t="s">
        <v>64</v>
      </c>
      <c r="C63" s="33" t="s">
        <v>65</v>
      </c>
      <c r="D63" s="64"/>
      <c r="E63" s="33" t="s">
        <v>66</v>
      </c>
      <c r="F63" s="33" t="s">
        <v>67</v>
      </c>
      <c r="G63" s="64"/>
      <c r="H63" s="33" t="s">
        <v>68</v>
      </c>
      <c r="I63" s="45" t="s">
        <v>69</v>
      </c>
      <c r="J63" s="59"/>
      <c r="K63" s="59"/>
      <c r="L63" s="59"/>
      <c r="M63" s="59"/>
      <c r="N63" s="60"/>
    </row>
    <row r="64" ht="13.3" customHeight="1" spans="1:14">
      <c r="A64" s="65"/>
      <c r="B64" s="66"/>
      <c r="C64" s="67"/>
      <c r="D64" s="68"/>
      <c r="E64" s="66"/>
      <c r="F64" s="67"/>
      <c r="G64" s="68"/>
      <c r="H64" s="66"/>
      <c r="I64" s="92" t="s">
        <v>70</v>
      </c>
      <c r="J64" s="92" t="s">
        <v>71</v>
      </c>
      <c r="K64" s="93" t="s">
        <v>72</v>
      </c>
      <c r="L64" s="94"/>
      <c r="M64" s="94"/>
      <c r="N64" s="95"/>
    </row>
    <row r="65" ht="25.15" customHeight="1" spans="1:14">
      <c r="A65" s="69"/>
      <c r="B65" s="70"/>
      <c r="C65" s="71"/>
      <c r="D65" s="72"/>
      <c r="E65" s="70"/>
      <c r="F65" s="71"/>
      <c r="G65" s="72"/>
      <c r="H65" s="70"/>
      <c r="I65" s="70"/>
      <c r="J65" s="70"/>
      <c r="K65" s="92" t="s">
        <v>73</v>
      </c>
      <c r="L65" s="96"/>
      <c r="M65" s="92" t="s">
        <v>74</v>
      </c>
      <c r="N65" s="93" t="s">
        <v>25</v>
      </c>
    </row>
    <row r="66" ht="25.9" customHeight="1" spans="1:14">
      <c r="A66" s="35" t="s">
        <v>206</v>
      </c>
      <c r="B66" s="91">
        <v>3.2</v>
      </c>
      <c r="C66" s="36" t="s">
        <v>207</v>
      </c>
      <c r="D66" s="37"/>
      <c r="E66" s="36" t="s">
        <v>208</v>
      </c>
      <c r="F66" s="49" t="s">
        <v>209</v>
      </c>
      <c r="G66" s="50"/>
      <c r="H66" s="38" t="s">
        <v>153</v>
      </c>
      <c r="I66" s="38"/>
      <c r="J66" s="38"/>
      <c r="K66" s="38"/>
      <c r="L66" s="39"/>
      <c r="M66" s="38"/>
      <c r="N66" s="46" t="s">
        <v>28</v>
      </c>
    </row>
    <row r="67" ht="25.15" customHeight="1" spans="1:14">
      <c r="A67" s="35" t="s">
        <v>210</v>
      </c>
      <c r="B67" s="49">
        <v>3.21</v>
      </c>
      <c r="C67" s="36" t="s">
        <v>211</v>
      </c>
      <c r="D67" s="37"/>
      <c r="E67" s="36"/>
      <c r="F67" s="49" t="s">
        <v>133</v>
      </c>
      <c r="G67" s="50"/>
      <c r="H67" s="38" t="s">
        <v>101</v>
      </c>
      <c r="I67" s="38"/>
      <c r="J67" s="38"/>
      <c r="K67" s="38"/>
      <c r="L67" s="39"/>
      <c r="M67" s="38"/>
      <c r="N67" s="46" t="s">
        <v>28</v>
      </c>
    </row>
    <row r="68" ht="17" customHeight="1" spans="1:14">
      <c r="A68" s="35" t="s">
        <v>212</v>
      </c>
      <c r="B68" s="49">
        <v>3.22</v>
      </c>
      <c r="C68" s="36" t="s">
        <v>141</v>
      </c>
      <c r="D68" s="37"/>
      <c r="E68" s="36"/>
      <c r="F68" s="49" t="s">
        <v>133</v>
      </c>
      <c r="G68" s="50"/>
      <c r="H68" s="38" t="s">
        <v>101</v>
      </c>
      <c r="I68" s="38"/>
      <c r="J68" s="38"/>
      <c r="K68" s="38"/>
      <c r="L68" s="39"/>
      <c r="M68" s="38"/>
      <c r="N68" s="46" t="s">
        <v>28</v>
      </c>
    </row>
    <row r="69" ht="25.9" customHeight="1" spans="1:14">
      <c r="A69" s="35" t="s">
        <v>213</v>
      </c>
      <c r="B69" s="49">
        <v>3.23</v>
      </c>
      <c r="C69" s="36" t="s">
        <v>143</v>
      </c>
      <c r="D69" s="37"/>
      <c r="E69" s="36" t="s">
        <v>144</v>
      </c>
      <c r="F69" s="49" t="s">
        <v>78</v>
      </c>
      <c r="G69" s="50"/>
      <c r="H69" s="38" t="s">
        <v>214</v>
      </c>
      <c r="I69" s="38"/>
      <c r="J69" s="38"/>
      <c r="K69" s="38"/>
      <c r="L69" s="39"/>
      <c r="M69" s="38"/>
      <c r="N69" s="46" t="s">
        <v>28</v>
      </c>
    </row>
    <row r="70" ht="17" customHeight="1" spans="1:14">
      <c r="A70" s="35"/>
      <c r="B70" s="49"/>
      <c r="C70" s="36" t="s">
        <v>96</v>
      </c>
      <c r="D70" s="37"/>
      <c r="E70" s="36"/>
      <c r="F70" s="49"/>
      <c r="G70" s="50"/>
      <c r="H70" s="38" t="s">
        <v>28</v>
      </c>
      <c r="I70" s="38"/>
      <c r="J70" s="38"/>
      <c r="K70" s="38"/>
      <c r="L70" s="39"/>
      <c r="M70" s="38"/>
      <c r="N70" s="46" t="s">
        <v>28</v>
      </c>
    </row>
    <row r="71" ht="17.75" customHeight="1" spans="1:14">
      <c r="A71" s="35"/>
      <c r="B71" s="49" t="s">
        <v>49</v>
      </c>
      <c r="C71" s="73" t="s">
        <v>215</v>
      </c>
      <c r="D71" s="74"/>
      <c r="E71" s="36"/>
      <c r="F71" s="49"/>
      <c r="G71" s="50"/>
      <c r="H71" s="75" t="s">
        <v>28</v>
      </c>
      <c r="I71" s="75"/>
      <c r="J71" s="75"/>
      <c r="K71" s="38"/>
      <c r="L71" s="39"/>
      <c r="M71" s="38"/>
      <c r="N71" s="46" t="s">
        <v>28</v>
      </c>
    </row>
    <row r="72" ht="25.15" customHeight="1" spans="1:14">
      <c r="A72" s="35" t="s">
        <v>216</v>
      </c>
      <c r="B72" s="49">
        <v>3.24</v>
      </c>
      <c r="C72" s="36" t="s">
        <v>217</v>
      </c>
      <c r="D72" s="37"/>
      <c r="E72" s="36"/>
      <c r="F72" s="49" t="s">
        <v>133</v>
      </c>
      <c r="G72" s="50"/>
      <c r="H72" s="38" t="s">
        <v>101</v>
      </c>
      <c r="I72" s="38"/>
      <c r="J72" s="38"/>
      <c r="K72" s="38"/>
      <c r="L72" s="39"/>
      <c r="M72" s="38"/>
      <c r="N72" s="46" t="s">
        <v>28</v>
      </c>
    </row>
    <row r="73" ht="25.15" customHeight="1" spans="1:14">
      <c r="A73" s="35" t="s">
        <v>218</v>
      </c>
      <c r="B73" s="49">
        <v>3.25</v>
      </c>
      <c r="C73" s="36" t="s">
        <v>219</v>
      </c>
      <c r="D73" s="37"/>
      <c r="E73" s="36"/>
      <c r="F73" s="49" t="s">
        <v>133</v>
      </c>
      <c r="G73" s="50"/>
      <c r="H73" s="38" t="s">
        <v>101</v>
      </c>
      <c r="I73" s="38"/>
      <c r="J73" s="38"/>
      <c r="K73" s="38"/>
      <c r="L73" s="39"/>
      <c r="M73" s="38"/>
      <c r="N73" s="46" t="s">
        <v>28</v>
      </c>
    </row>
    <row r="74" ht="42" customHeight="1" spans="1:14">
      <c r="A74" s="35">
        <v>47</v>
      </c>
      <c r="B74" s="49">
        <v>3.26</v>
      </c>
      <c r="C74" s="36" t="s">
        <v>220</v>
      </c>
      <c r="D74" s="37"/>
      <c r="E74" s="36"/>
      <c r="F74" s="49" t="s">
        <v>133</v>
      </c>
      <c r="G74" s="50"/>
      <c r="H74" s="102">
        <v>1</v>
      </c>
      <c r="I74" s="38"/>
      <c r="J74" s="38"/>
      <c r="K74" s="38"/>
      <c r="L74" s="39"/>
      <c r="M74" s="38"/>
      <c r="N74" s="46"/>
    </row>
    <row r="75" ht="17.75" customHeight="1" spans="1:14">
      <c r="A75" s="35"/>
      <c r="B75" s="49"/>
      <c r="C75" s="36" t="s">
        <v>96</v>
      </c>
      <c r="D75" s="37"/>
      <c r="E75" s="36"/>
      <c r="F75" s="49"/>
      <c r="G75" s="50"/>
      <c r="H75" s="38" t="s">
        <v>28</v>
      </c>
      <c r="I75" s="38"/>
      <c r="J75" s="38"/>
      <c r="K75" s="38"/>
      <c r="L75" s="39"/>
      <c r="M75" s="38"/>
      <c r="N75" s="46" t="s">
        <v>28</v>
      </c>
    </row>
    <row r="76" ht="17.75" customHeight="1" spans="1:14">
      <c r="A76" s="35"/>
      <c r="B76" s="49"/>
      <c r="C76" s="36"/>
      <c r="D76" s="37"/>
      <c r="E76" s="36"/>
      <c r="F76" s="49"/>
      <c r="G76" s="50"/>
      <c r="H76" s="38"/>
      <c r="I76" s="38"/>
      <c r="J76" s="38"/>
      <c r="K76" s="38"/>
      <c r="L76" s="39"/>
      <c r="M76" s="38"/>
      <c r="N76" s="46"/>
    </row>
    <row r="77" ht="17" customHeight="1" spans="1:14">
      <c r="A77" s="35"/>
      <c r="B77" s="49"/>
      <c r="C77" s="36"/>
      <c r="D77" s="37"/>
      <c r="E77" s="36"/>
      <c r="F77" s="49"/>
      <c r="G77" s="50"/>
      <c r="H77" s="38"/>
      <c r="I77" s="38"/>
      <c r="J77" s="38"/>
      <c r="K77" s="38"/>
      <c r="L77" s="39"/>
      <c r="M77" s="38"/>
      <c r="N77" s="46"/>
    </row>
    <row r="78" ht="17.75" customHeight="1" spans="1:14">
      <c r="A78" s="35"/>
      <c r="B78" s="49"/>
      <c r="C78" s="36"/>
      <c r="D78" s="37"/>
      <c r="E78" s="36"/>
      <c r="F78" s="49"/>
      <c r="G78" s="50"/>
      <c r="H78" s="38"/>
      <c r="I78" s="38"/>
      <c r="J78" s="38"/>
      <c r="K78" s="38"/>
      <c r="L78" s="39"/>
      <c r="M78" s="38"/>
      <c r="N78" s="46"/>
    </row>
    <row r="79" ht="17.75" customHeight="1" spans="1:14">
      <c r="A79" s="35"/>
      <c r="B79" s="49"/>
      <c r="C79" s="36"/>
      <c r="D79" s="37"/>
      <c r="E79" s="36"/>
      <c r="F79" s="49"/>
      <c r="G79" s="50"/>
      <c r="H79" s="38"/>
      <c r="I79" s="38"/>
      <c r="J79" s="38"/>
      <c r="K79" s="38"/>
      <c r="L79" s="39"/>
      <c r="M79" s="38"/>
      <c r="N79" s="46"/>
    </row>
    <row r="80" ht="17" customHeight="1" spans="1:14">
      <c r="A80" s="35"/>
      <c r="B80" s="49"/>
      <c r="C80" s="36"/>
      <c r="D80" s="37"/>
      <c r="E80" s="36"/>
      <c r="F80" s="49"/>
      <c r="G80" s="50"/>
      <c r="H80" s="38"/>
      <c r="I80" s="38"/>
      <c r="J80" s="38"/>
      <c r="K80" s="38"/>
      <c r="L80" s="39"/>
      <c r="M80" s="38"/>
      <c r="N80" s="46"/>
    </row>
    <row r="81" ht="17.75" customHeight="1" spans="1:14">
      <c r="A81" s="35"/>
      <c r="B81" s="49"/>
      <c r="C81" s="36"/>
      <c r="D81" s="37"/>
      <c r="E81" s="36"/>
      <c r="F81" s="49"/>
      <c r="G81" s="50"/>
      <c r="H81" s="38"/>
      <c r="I81" s="38"/>
      <c r="J81" s="38"/>
      <c r="K81" s="38"/>
      <c r="L81" s="39"/>
      <c r="M81" s="38"/>
      <c r="N81" s="46"/>
    </row>
    <row r="82" ht="17" customHeight="1" spans="1:14">
      <c r="A82" s="35"/>
      <c r="B82" s="49"/>
      <c r="C82" s="36"/>
      <c r="D82" s="37"/>
      <c r="E82" s="36"/>
      <c r="F82" s="49"/>
      <c r="G82" s="50"/>
      <c r="H82" s="38"/>
      <c r="I82" s="38"/>
      <c r="J82" s="38"/>
      <c r="K82" s="38"/>
      <c r="L82" s="39"/>
      <c r="M82" s="38"/>
      <c r="N82" s="46"/>
    </row>
    <row r="83" ht="17.75" customHeight="1" spans="1:14">
      <c r="A83" s="35"/>
      <c r="B83" s="49"/>
      <c r="C83" s="36"/>
      <c r="D83" s="37"/>
      <c r="E83" s="36"/>
      <c r="F83" s="49"/>
      <c r="G83" s="50"/>
      <c r="H83" s="38"/>
      <c r="I83" s="38"/>
      <c r="J83" s="38"/>
      <c r="K83" s="38"/>
      <c r="L83" s="39"/>
      <c r="M83" s="38"/>
      <c r="N83" s="46"/>
    </row>
    <row r="84" ht="17.75" customHeight="1" spans="1:14">
      <c r="A84" s="35"/>
      <c r="B84" s="49"/>
      <c r="C84" s="36"/>
      <c r="D84" s="37"/>
      <c r="E84" s="36"/>
      <c r="F84" s="49"/>
      <c r="G84" s="50"/>
      <c r="H84" s="38"/>
      <c r="I84" s="38"/>
      <c r="J84" s="38"/>
      <c r="K84" s="38"/>
      <c r="L84" s="39"/>
      <c r="M84" s="38"/>
      <c r="N84" s="46"/>
    </row>
    <row r="85" ht="17" customHeight="1" spans="1:14">
      <c r="A85" s="35"/>
      <c r="B85" s="49"/>
      <c r="C85" s="36"/>
      <c r="D85" s="37"/>
      <c r="E85" s="36"/>
      <c r="F85" s="49"/>
      <c r="G85" s="50"/>
      <c r="H85" s="38"/>
      <c r="I85" s="38"/>
      <c r="J85" s="38"/>
      <c r="K85" s="38"/>
      <c r="L85" s="39"/>
      <c r="M85" s="38"/>
      <c r="N85" s="46"/>
    </row>
    <row r="86" ht="17.75" customHeight="1" spans="1:14">
      <c r="A86" s="35"/>
      <c r="B86" s="49"/>
      <c r="C86" s="36"/>
      <c r="D86" s="37"/>
      <c r="E86" s="36"/>
      <c r="F86" s="49"/>
      <c r="G86" s="50"/>
      <c r="H86" s="38"/>
      <c r="I86" s="38"/>
      <c r="J86" s="38"/>
      <c r="K86" s="38"/>
      <c r="L86" s="39"/>
      <c r="M86" s="38"/>
      <c r="N86" s="46"/>
    </row>
    <row r="87" ht="17.75" customHeight="1" spans="1:14">
      <c r="A87" s="35"/>
      <c r="B87" s="49"/>
      <c r="C87" s="36"/>
      <c r="D87" s="37"/>
      <c r="E87" s="36"/>
      <c r="F87" s="49"/>
      <c r="G87" s="50"/>
      <c r="H87" s="38"/>
      <c r="I87" s="38"/>
      <c r="J87" s="38"/>
      <c r="K87" s="38"/>
      <c r="L87" s="39"/>
      <c r="M87" s="38"/>
      <c r="N87" s="46"/>
    </row>
    <row r="88" ht="17" customHeight="1" spans="1:14">
      <c r="A88" s="35"/>
      <c r="B88" s="49"/>
      <c r="C88" s="36"/>
      <c r="D88" s="37"/>
      <c r="E88" s="36"/>
      <c r="F88" s="49"/>
      <c r="G88" s="50"/>
      <c r="H88" s="38"/>
      <c r="I88" s="38"/>
      <c r="J88" s="38"/>
      <c r="K88" s="38"/>
      <c r="L88" s="39"/>
      <c r="M88" s="38"/>
      <c r="N88" s="46"/>
    </row>
    <row r="89" ht="17.75" customHeight="1" spans="1:14">
      <c r="A89" s="35"/>
      <c r="B89" s="49"/>
      <c r="C89" s="36"/>
      <c r="D89" s="37"/>
      <c r="E89" s="36"/>
      <c r="F89" s="49"/>
      <c r="G89" s="50"/>
      <c r="H89" s="38"/>
      <c r="I89" s="38"/>
      <c r="J89" s="38"/>
      <c r="K89" s="38"/>
      <c r="L89" s="39"/>
      <c r="M89" s="38"/>
      <c r="N89" s="46"/>
    </row>
    <row r="90" ht="17" customHeight="1" spans="1:14">
      <c r="A90" s="35"/>
      <c r="B90" s="49"/>
      <c r="C90" s="36"/>
      <c r="D90" s="37"/>
      <c r="E90" s="36"/>
      <c r="F90" s="49"/>
      <c r="G90" s="50"/>
      <c r="H90" s="38"/>
      <c r="I90" s="38"/>
      <c r="J90" s="38"/>
      <c r="K90" s="38"/>
      <c r="L90" s="39"/>
      <c r="M90" s="38"/>
      <c r="N90" s="46"/>
    </row>
    <row r="91" ht="17.75" customHeight="1" spans="1:14">
      <c r="A91" s="35"/>
      <c r="B91" s="49"/>
      <c r="C91" s="36"/>
      <c r="D91" s="37"/>
      <c r="E91" s="36"/>
      <c r="F91" s="49"/>
      <c r="G91" s="50"/>
      <c r="H91" s="38"/>
      <c r="I91" s="38"/>
      <c r="J91" s="38"/>
      <c r="K91" s="38"/>
      <c r="L91" s="39"/>
      <c r="M91" s="38"/>
      <c r="N91" s="46"/>
    </row>
    <row r="92" ht="17.75" customHeight="1" spans="1:14">
      <c r="A92" s="35"/>
      <c r="B92" s="49"/>
      <c r="C92" s="36"/>
      <c r="D92" s="37"/>
      <c r="E92" s="36"/>
      <c r="F92" s="49"/>
      <c r="G92" s="50"/>
      <c r="H92" s="38"/>
      <c r="I92" s="38"/>
      <c r="J92" s="38"/>
      <c r="K92" s="38"/>
      <c r="L92" s="39"/>
      <c r="M92" s="38"/>
      <c r="N92" s="46"/>
    </row>
    <row r="93" ht="17" customHeight="1" spans="1:14">
      <c r="A93" s="35"/>
      <c r="B93" s="49"/>
      <c r="C93" s="36"/>
      <c r="D93" s="37"/>
      <c r="E93" s="36"/>
      <c r="F93" s="49"/>
      <c r="G93" s="50"/>
      <c r="H93" s="38"/>
      <c r="I93" s="38"/>
      <c r="J93" s="38"/>
      <c r="K93" s="38"/>
      <c r="L93" s="39"/>
      <c r="M93" s="38"/>
      <c r="N93" s="46"/>
    </row>
    <row r="94" ht="17.75" customHeight="1" spans="1:14">
      <c r="A94" s="35"/>
      <c r="B94" s="49"/>
      <c r="C94" s="36"/>
      <c r="D94" s="37"/>
      <c r="E94" s="36"/>
      <c r="F94" s="49"/>
      <c r="G94" s="50"/>
      <c r="H94" s="38"/>
      <c r="I94" s="38"/>
      <c r="J94" s="38"/>
      <c r="K94" s="38"/>
      <c r="L94" s="39"/>
      <c r="M94" s="38"/>
      <c r="N94" s="46"/>
    </row>
    <row r="95" ht="17.75" customHeight="1" spans="1:14">
      <c r="A95" s="35"/>
      <c r="B95" s="49"/>
      <c r="C95" s="36"/>
      <c r="D95" s="37"/>
      <c r="E95" s="36"/>
      <c r="F95" s="49"/>
      <c r="G95" s="50"/>
      <c r="H95" s="38"/>
      <c r="I95" s="38"/>
      <c r="J95" s="38"/>
      <c r="K95" s="38"/>
      <c r="L95" s="39"/>
      <c r="M95" s="38"/>
      <c r="N95" s="46"/>
    </row>
    <row r="96" ht="17" customHeight="1" spans="1:14">
      <c r="A96" s="35"/>
      <c r="B96" s="49"/>
      <c r="C96" s="36"/>
      <c r="D96" s="37"/>
      <c r="E96" s="36"/>
      <c r="F96" s="49"/>
      <c r="G96" s="50"/>
      <c r="H96" s="38"/>
      <c r="I96" s="38"/>
      <c r="J96" s="38"/>
      <c r="K96" s="38"/>
      <c r="L96" s="39"/>
      <c r="M96" s="38"/>
      <c r="N96" s="46"/>
    </row>
    <row r="97" ht="17.75" customHeight="1" spans="1:14">
      <c r="A97" s="35"/>
      <c r="B97" s="49"/>
      <c r="C97" s="36"/>
      <c r="D97" s="37"/>
      <c r="E97" s="36"/>
      <c r="F97" s="49"/>
      <c r="G97" s="50"/>
      <c r="H97" s="38"/>
      <c r="I97" s="38"/>
      <c r="J97" s="38"/>
      <c r="K97" s="38"/>
      <c r="L97" s="39"/>
      <c r="M97" s="38"/>
      <c r="N97" s="46"/>
    </row>
    <row r="98" ht="17" customHeight="1" spans="1:14">
      <c r="A98" s="35"/>
      <c r="B98" s="49"/>
      <c r="C98" s="36"/>
      <c r="D98" s="37"/>
      <c r="E98" s="36"/>
      <c r="F98" s="49"/>
      <c r="G98" s="50"/>
      <c r="H98" s="38"/>
      <c r="I98" s="38"/>
      <c r="J98" s="38"/>
      <c r="K98" s="38"/>
      <c r="L98" s="39"/>
      <c r="M98" s="38"/>
      <c r="N98" s="46"/>
    </row>
    <row r="99" ht="17.75" customHeight="1" spans="1:14">
      <c r="A99" s="35"/>
      <c r="B99" s="49"/>
      <c r="C99" s="36"/>
      <c r="D99" s="37"/>
      <c r="E99" s="36"/>
      <c r="F99" s="49"/>
      <c r="G99" s="50"/>
      <c r="H99" s="38"/>
      <c r="I99" s="38"/>
      <c r="J99" s="38"/>
      <c r="K99" s="38"/>
      <c r="L99" s="39"/>
      <c r="M99" s="38"/>
      <c r="N99" s="46"/>
    </row>
    <row r="100" ht="17.75" customHeight="1" spans="1:14">
      <c r="A100" s="35"/>
      <c r="B100" s="49"/>
      <c r="C100" s="36"/>
      <c r="D100" s="37"/>
      <c r="E100" s="36"/>
      <c r="F100" s="49"/>
      <c r="G100" s="50"/>
      <c r="H100" s="38"/>
      <c r="I100" s="38"/>
      <c r="J100" s="38"/>
      <c r="K100" s="38"/>
      <c r="L100" s="39"/>
      <c r="M100" s="38"/>
      <c r="N100" s="46"/>
    </row>
    <row r="101" ht="17" customHeight="1" spans="1:14">
      <c r="A101" s="35"/>
      <c r="B101" s="49"/>
      <c r="C101" s="36"/>
      <c r="D101" s="37"/>
      <c r="E101" s="36"/>
      <c r="F101" s="49"/>
      <c r="G101" s="50"/>
      <c r="H101" s="38"/>
      <c r="I101" s="38"/>
      <c r="J101" s="38"/>
      <c r="K101" s="38"/>
      <c r="L101" s="39"/>
      <c r="M101" s="38"/>
      <c r="N101" s="46"/>
    </row>
    <row r="102" ht="17.75" customHeight="1" spans="1:14">
      <c r="A102" s="35"/>
      <c r="B102" s="86"/>
      <c r="C102" s="87"/>
      <c r="D102" s="88"/>
      <c r="E102" s="87"/>
      <c r="F102" s="86"/>
      <c r="G102" s="42"/>
      <c r="H102" s="89"/>
      <c r="I102" s="89"/>
      <c r="J102" s="89"/>
      <c r="K102" s="89"/>
      <c r="L102" s="101"/>
      <c r="M102" s="89"/>
      <c r="N102" s="47"/>
    </row>
    <row r="103" ht="4.45" customHeight="1" spans="1:14">
      <c r="A103" s="103"/>
      <c r="B103" s="90"/>
      <c r="C103" s="90"/>
      <c r="D103" s="90"/>
      <c r="E103" s="90"/>
      <c r="F103" s="90"/>
      <c r="G103" s="90"/>
      <c r="H103" s="90"/>
      <c r="I103" s="90"/>
      <c r="J103" s="90"/>
      <c r="K103" s="90"/>
      <c r="L103" s="90"/>
      <c r="M103" s="90"/>
      <c r="N103" s="90"/>
    </row>
    <row r="104" ht="23.7" customHeight="1" spans="4:14"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</row>
  </sheetData>
  <mergeCells count="305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7:D7"/>
    <mergeCell ref="F7:G7"/>
    <mergeCell ref="K7:L7"/>
    <mergeCell ref="C10:D10"/>
    <mergeCell ref="F10:G10"/>
    <mergeCell ref="K10:L10"/>
    <mergeCell ref="C11:D11"/>
    <mergeCell ref="F11:G11"/>
    <mergeCell ref="K11:L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A25:N25"/>
    <mergeCell ref="D26:N26"/>
    <mergeCell ref="A27:N27"/>
    <mergeCell ref="A28:F28"/>
    <mergeCell ref="G28:K28"/>
    <mergeCell ref="L28:N28"/>
    <mergeCell ref="I29:N29"/>
    <mergeCell ref="K30:N30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A59:N59"/>
    <mergeCell ref="D60:N60"/>
    <mergeCell ref="A61:N61"/>
    <mergeCell ref="A62:F62"/>
    <mergeCell ref="G62:K62"/>
    <mergeCell ref="L62:N62"/>
    <mergeCell ref="I63:N63"/>
    <mergeCell ref="K64:N64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C89:D89"/>
    <mergeCell ref="F89:G89"/>
    <mergeCell ref="K89:L89"/>
    <mergeCell ref="C90:D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C102:D102"/>
    <mergeCell ref="F102:G102"/>
    <mergeCell ref="K102:L102"/>
    <mergeCell ref="A103:N103"/>
    <mergeCell ref="D104:N104"/>
    <mergeCell ref="A3:A5"/>
    <mergeCell ref="A8:A9"/>
    <mergeCell ref="A29:A31"/>
    <mergeCell ref="A63:A65"/>
    <mergeCell ref="B3:B5"/>
    <mergeCell ref="B8:B9"/>
    <mergeCell ref="B29:B31"/>
    <mergeCell ref="B63:B65"/>
    <mergeCell ref="E3:E5"/>
    <mergeCell ref="E8:E9"/>
    <mergeCell ref="E29:E31"/>
    <mergeCell ref="E63:E65"/>
    <mergeCell ref="H3:H5"/>
    <mergeCell ref="H8:H9"/>
    <mergeCell ref="H29:H31"/>
    <mergeCell ref="H63:H65"/>
    <mergeCell ref="I4:I5"/>
    <mergeCell ref="I8:I9"/>
    <mergeCell ref="I30:I31"/>
    <mergeCell ref="I64:I65"/>
    <mergeCell ref="J4:J5"/>
    <mergeCell ref="J8:J9"/>
    <mergeCell ref="J30:J31"/>
    <mergeCell ref="J64:J65"/>
    <mergeCell ref="M8:M9"/>
    <mergeCell ref="N8:N9"/>
    <mergeCell ref="C3:D5"/>
    <mergeCell ref="F3:G5"/>
    <mergeCell ref="C8:D9"/>
    <mergeCell ref="K8:L9"/>
    <mergeCell ref="F8:G9"/>
    <mergeCell ref="C29:D31"/>
    <mergeCell ref="F29:G31"/>
    <mergeCell ref="C63:D65"/>
    <mergeCell ref="F63:G65"/>
  </mergeCells>
  <pageMargins left="0.590551181102362" right="0.393700787401575" top="0.393700787401575" bottom="0.47244094488189" header="0" footer="0"/>
  <pageSetup paperSize="9" orientation="portrait"/>
  <headerFooter/>
  <rowBreaks count="2" manualBreakCount="2">
    <brk id="26" max="16383" man="1"/>
    <brk id="60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opLeftCell="A26" workbookViewId="0">
      <selection activeCell="C44" sqref="C44:I44"/>
    </sheetView>
  </sheetViews>
  <sheetFormatPr defaultColWidth="9" defaultRowHeight="13.2"/>
  <cols>
    <col min="1" max="1" width="7.82407407407407" customWidth="1"/>
    <col min="2" max="2" width="14.8888888888889" customWidth="1"/>
    <col min="3" max="3" width="3.21296296296296" customWidth="1"/>
    <col min="4" max="4" width="16.9444444444444" customWidth="1"/>
    <col min="5" max="5" width="6.5462962962963" customWidth="1"/>
    <col min="6" max="6" width="15.787037037037" customWidth="1"/>
    <col min="7" max="7" width="4.87962962962963" customWidth="1"/>
    <col min="8" max="8" width="7.7037037037037" customWidth="1"/>
    <col min="9" max="9" width="15.6666666666667" customWidth="1"/>
  </cols>
  <sheetData>
    <row r="1" ht="34.8" customHeight="1" spans="1:9">
      <c r="A1" s="29" t="s">
        <v>221</v>
      </c>
      <c r="B1" s="29"/>
      <c r="C1" s="29"/>
      <c r="D1" s="29"/>
      <c r="E1" s="29"/>
      <c r="F1" s="29"/>
      <c r="G1" s="29"/>
      <c r="H1" s="29"/>
      <c r="I1" s="29"/>
    </row>
    <row r="2" ht="17.75" customHeight="1" spans="1:9">
      <c r="A2" s="30" t="s">
        <v>222</v>
      </c>
      <c r="B2" s="30"/>
      <c r="C2" s="30"/>
      <c r="D2" s="30"/>
      <c r="E2" s="30" t="s">
        <v>32</v>
      </c>
      <c r="F2" s="30"/>
      <c r="G2" s="30"/>
      <c r="H2" s="31" t="s">
        <v>20</v>
      </c>
      <c r="I2" s="31"/>
    </row>
    <row r="3" ht="34.8" customHeight="1" spans="1:9">
      <c r="A3" s="32" t="s">
        <v>21</v>
      </c>
      <c r="B3" s="33" t="s">
        <v>64</v>
      </c>
      <c r="C3" s="34"/>
      <c r="D3" s="33" t="s">
        <v>65</v>
      </c>
      <c r="E3" s="34"/>
      <c r="F3" s="33" t="s">
        <v>223</v>
      </c>
      <c r="G3" s="33" t="s">
        <v>224</v>
      </c>
      <c r="H3" s="34"/>
      <c r="I3" s="45" t="s">
        <v>69</v>
      </c>
    </row>
    <row r="4" ht="17.75" customHeight="1" spans="1:9">
      <c r="A4" s="35" t="s">
        <v>27</v>
      </c>
      <c r="B4" s="36" t="s">
        <v>225</v>
      </c>
      <c r="C4" s="37"/>
      <c r="D4" s="36" t="s">
        <v>226</v>
      </c>
      <c r="E4" s="37"/>
      <c r="F4" s="36"/>
      <c r="G4" s="38"/>
      <c r="H4" s="39"/>
      <c r="I4" s="46"/>
    </row>
    <row r="5" ht="17" customHeight="1" spans="1:9">
      <c r="A5" s="35" t="s">
        <v>42</v>
      </c>
      <c r="B5" s="36" t="s">
        <v>227</v>
      </c>
      <c r="C5" s="37"/>
      <c r="D5" s="36" t="s">
        <v>228</v>
      </c>
      <c r="E5" s="37"/>
      <c r="F5" s="36"/>
      <c r="G5" s="38"/>
      <c r="H5" s="39"/>
      <c r="I5" s="46"/>
    </row>
    <row r="6" ht="17.75" customHeight="1" spans="1:9">
      <c r="A6" s="35" t="s">
        <v>44</v>
      </c>
      <c r="B6" s="36" t="s">
        <v>229</v>
      </c>
      <c r="C6" s="37"/>
      <c r="D6" s="36" t="s">
        <v>230</v>
      </c>
      <c r="E6" s="37"/>
      <c r="F6" s="36"/>
      <c r="G6" s="38"/>
      <c r="H6" s="39"/>
      <c r="I6" s="46"/>
    </row>
    <row r="7" ht="17.75" customHeight="1" spans="1:9">
      <c r="A7" s="35" t="s">
        <v>49</v>
      </c>
      <c r="B7" s="36" t="s">
        <v>231</v>
      </c>
      <c r="C7" s="37"/>
      <c r="D7" s="36" t="s">
        <v>232</v>
      </c>
      <c r="E7" s="37"/>
      <c r="F7" s="36"/>
      <c r="G7" s="38"/>
      <c r="H7" s="39"/>
      <c r="I7" s="46"/>
    </row>
    <row r="8" ht="17" customHeight="1" spans="1:9">
      <c r="A8" s="35" t="s">
        <v>59</v>
      </c>
      <c r="B8" s="36" t="s">
        <v>233</v>
      </c>
      <c r="C8" s="37"/>
      <c r="D8" s="36" t="s">
        <v>234</v>
      </c>
      <c r="E8" s="37"/>
      <c r="F8" s="36"/>
      <c r="G8" s="38"/>
      <c r="H8" s="39"/>
      <c r="I8" s="46"/>
    </row>
    <row r="9" ht="17.75" customHeight="1" spans="1:9">
      <c r="A9" s="35" t="s">
        <v>92</v>
      </c>
      <c r="B9" s="36" t="s">
        <v>235</v>
      </c>
      <c r="C9" s="37"/>
      <c r="D9" s="36" t="s">
        <v>236</v>
      </c>
      <c r="E9" s="37"/>
      <c r="F9" s="36"/>
      <c r="G9" s="38"/>
      <c r="H9" s="39"/>
      <c r="I9" s="46"/>
    </row>
    <row r="10" ht="17" customHeight="1" spans="1:9">
      <c r="A10" s="35" t="s">
        <v>98</v>
      </c>
      <c r="B10" s="36" t="s">
        <v>237</v>
      </c>
      <c r="C10" s="37"/>
      <c r="D10" s="36" t="s">
        <v>238</v>
      </c>
      <c r="E10" s="37"/>
      <c r="F10" s="36"/>
      <c r="G10" s="38"/>
      <c r="H10" s="39"/>
      <c r="I10" s="46"/>
    </row>
    <row r="11" ht="17.75" customHeight="1" spans="1:9">
      <c r="A11" s="35" t="s">
        <v>102</v>
      </c>
      <c r="B11" s="36" t="s">
        <v>239</v>
      </c>
      <c r="C11" s="37"/>
      <c r="D11" s="36" t="s">
        <v>240</v>
      </c>
      <c r="E11" s="37"/>
      <c r="F11" s="36"/>
      <c r="G11" s="38"/>
      <c r="H11" s="39"/>
      <c r="I11" s="46"/>
    </row>
    <row r="12" ht="17.75" customHeight="1" spans="1:9">
      <c r="A12" s="35"/>
      <c r="B12" s="36"/>
      <c r="C12" s="37"/>
      <c r="D12" s="36"/>
      <c r="E12" s="37"/>
      <c r="F12" s="36"/>
      <c r="G12" s="38"/>
      <c r="H12" s="39"/>
      <c r="I12" s="46"/>
    </row>
    <row r="13" ht="17" customHeight="1" spans="1:9">
      <c r="A13" s="35"/>
      <c r="B13" s="36"/>
      <c r="C13" s="37"/>
      <c r="D13" s="36"/>
      <c r="E13" s="37"/>
      <c r="F13" s="36"/>
      <c r="G13" s="38"/>
      <c r="H13" s="39"/>
      <c r="I13" s="46"/>
    </row>
    <row r="14" ht="17.75" customHeight="1" spans="1:9">
      <c r="A14" s="35"/>
      <c r="B14" s="36"/>
      <c r="C14" s="37"/>
      <c r="D14" s="36"/>
      <c r="E14" s="37"/>
      <c r="F14" s="36"/>
      <c r="G14" s="38"/>
      <c r="H14" s="39"/>
      <c r="I14" s="46"/>
    </row>
    <row r="15" ht="17.75" customHeight="1" spans="1:9">
      <c r="A15" s="35"/>
      <c r="B15" s="36"/>
      <c r="C15" s="37"/>
      <c r="D15" s="36"/>
      <c r="E15" s="37"/>
      <c r="F15" s="36"/>
      <c r="G15" s="38"/>
      <c r="H15" s="39"/>
      <c r="I15" s="46"/>
    </row>
    <row r="16" ht="17" customHeight="1" spans="1:9">
      <c r="A16" s="35"/>
      <c r="B16" s="36"/>
      <c r="C16" s="37"/>
      <c r="D16" s="36"/>
      <c r="E16" s="37"/>
      <c r="F16" s="36" t="s">
        <v>6</v>
      </c>
      <c r="G16" s="38"/>
      <c r="H16" s="39"/>
      <c r="I16" s="46"/>
    </row>
    <row r="17" ht="17.75" customHeight="1" spans="1:9">
      <c r="A17" s="35"/>
      <c r="B17" s="36"/>
      <c r="C17" s="37"/>
      <c r="D17" s="36"/>
      <c r="E17" s="37"/>
      <c r="F17" s="36"/>
      <c r="G17" s="38"/>
      <c r="H17" s="39"/>
      <c r="I17" s="46"/>
    </row>
    <row r="18" ht="17" customHeight="1" spans="1:9">
      <c r="A18" s="35"/>
      <c r="B18" s="36"/>
      <c r="C18" s="37"/>
      <c r="D18" s="36"/>
      <c r="E18" s="37"/>
      <c r="F18" s="36"/>
      <c r="G18" s="38"/>
      <c r="H18" s="39"/>
      <c r="I18" s="46"/>
    </row>
    <row r="19" ht="17.75" customHeight="1" spans="1:9">
      <c r="A19" s="35"/>
      <c r="B19" s="36"/>
      <c r="C19" s="37"/>
      <c r="D19" s="36"/>
      <c r="E19" s="37"/>
      <c r="F19" s="36"/>
      <c r="G19" s="38"/>
      <c r="H19" s="39"/>
      <c r="I19" s="46"/>
    </row>
    <row r="20" ht="17.75" customHeight="1" spans="1:9">
      <c r="A20" s="35"/>
      <c r="B20" s="36"/>
      <c r="C20" s="37"/>
      <c r="D20" s="36"/>
      <c r="E20" s="37"/>
      <c r="F20" s="36"/>
      <c r="G20" s="38"/>
      <c r="H20" s="39"/>
      <c r="I20" s="46"/>
    </row>
    <row r="21" ht="17" customHeight="1" spans="1:9">
      <c r="A21" s="35"/>
      <c r="B21" s="36"/>
      <c r="C21" s="37"/>
      <c r="D21" s="36"/>
      <c r="E21" s="37"/>
      <c r="F21" s="36"/>
      <c r="G21" s="38"/>
      <c r="H21" s="39"/>
      <c r="I21" s="46"/>
    </row>
    <row r="22" ht="17.75" customHeight="1" spans="1:9">
      <c r="A22" s="35"/>
      <c r="B22" s="36"/>
      <c r="C22" s="37"/>
      <c r="D22" s="36"/>
      <c r="E22" s="37"/>
      <c r="F22" s="36"/>
      <c r="G22" s="38"/>
      <c r="H22" s="39"/>
      <c r="I22" s="46"/>
    </row>
    <row r="23" ht="17.75" customHeight="1" spans="1:9">
      <c r="A23" s="35"/>
      <c r="B23" s="36"/>
      <c r="C23" s="37"/>
      <c r="D23" s="36"/>
      <c r="E23" s="37"/>
      <c r="F23" s="36"/>
      <c r="G23" s="38"/>
      <c r="H23" s="39"/>
      <c r="I23" s="46"/>
    </row>
    <row r="24" ht="17" customHeight="1" spans="1:9">
      <c r="A24" s="35"/>
      <c r="B24" s="36"/>
      <c r="C24" s="37"/>
      <c r="D24" s="36"/>
      <c r="E24" s="37"/>
      <c r="F24" s="36"/>
      <c r="G24" s="38"/>
      <c r="H24" s="39"/>
      <c r="I24" s="46"/>
    </row>
    <row r="25" ht="17.75" customHeight="1" spans="1:9">
      <c r="A25" s="35"/>
      <c r="B25" s="36"/>
      <c r="C25" s="37"/>
      <c r="D25" s="36"/>
      <c r="E25" s="37"/>
      <c r="F25" s="36"/>
      <c r="G25" s="38"/>
      <c r="H25" s="39"/>
      <c r="I25" s="46"/>
    </row>
    <row r="26" ht="17" customHeight="1" spans="1:9">
      <c r="A26" s="35"/>
      <c r="B26" s="36"/>
      <c r="C26" s="37"/>
      <c r="D26" s="36"/>
      <c r="E26" s="37"/>
      <c r="F26" s="36"/>
      <c r="G26" s="38"/>
      <c r="H26" s="39"/>
      <c r="I26" s="46"/>
    </row>
    <row r="27" ht="17.75" customHeight="1" spans="1:9">
      <c r="A27" s="35"/>
      <c r="B27" s="36"/>
      <c r="C27" s="37"/>
      <c r="D27" s="36"/>
      <c r="E27" s="37"/>
      <c r="F27" s="36"/>
      <c r="G27" s="38"/>
      <c r="H27" s="39"/>
      <c r="I27" s="46"/>
    </row>
    <row r="28" ht="17.75" customHeight="1" spans="1:9">
      <c r="A28" s="35"/>
      <c r="B28" s="36"/>
      <c r="C28" s="37"/>
      <c r="D28" s="36"/>
      <c r="E28" s="37"/>
      <c r="F28" s="36"/>
      <c r="G28" s="38"/>
      <c r="H28" s="39"/>
      <c r="I28" s="46"/>
    </row>
    <row r="29" ht="17" customHeight="1" spans="1:9">
      <c r="A29" s="35"/>
      <c r="B29" s="36"/>
      <c r="C29" s="37"/>
      <c r="D29" s="36"/>
      <c r="E29" s="37"/>
      <c r="F29" s="36"/>
      <c r="G29" s="38"/>
      <c r="H29" s="39"/>
      <c r="I29" s="46"/>
    </row>
    <row r="30" ht="17.75" customHeight="1" spans="1:9">
      <c r="A30" s="35"/>
      <c r="B30" s="36"/>
      <c r="C30" s="37"/>
      <c r="D30" s="36"/>
      <c r="E30" s="37"/>
      <c r="F30" s="36"/>
      <c r="G30" s="38"/>
      <c r="H30" s="39"/>
      <c r="I30" s="46"/>
    </row>
    <row r="31" ht="17.75" customHeight="1" spans="1:9">
      <c r="A31" s="35"/>
      <c r="B31" s="36"/>
      <c r="C31" s="37"/>
      <c r="D31" s="36"/>
      <c r="E31" s="37"/>
      <c r="F31" s="36"/>
      <c r="G31" s="38"/>
      <c r="H31" s="39"/>
      <c r="I31" s="46"/>
    </row>
    <row r="32" ht="17" customHeight="1" spans="1:9">
      <c r="A32" s="35"/>
      <c r="B32" s="36"/>
      <c r="C32" s="37"/>
      <c r="D32" s="36"/>
      <c r="E32" s="37"/>
      <c r="F32" s="36"/>
      <c r="G32" s="38"/>
      <c r="H32" s="39"/>
      <c r="I32" s="46"/>
    </row>
    <row r="33" ht="17.75" customHeight="1" spans="1:9">
      <c r="A33" s="35"/>
      <c r="B33" s="36"/>
      <c r="C33" s="37"/>
      <c r="D33" s="36"/>
      <c r="E33" s="37"/>
      <c r="F33" s="36"/>
      <c r="G33" s="38"/>
      <c r="H33" s="39"/>
      <c r="I33" s="46"/>
    </row>
    <row r="34" ht="17" customHeight="1" spans="1:9">
      <c r="A34" s="35"/>
      <c r="B34" s="36"/>
      <c r="C34" s="37"/>
      <c r="D34" s="36"/>
      <c r="E34" s="37"/>
      <c r="F34" s="36"/>
      <c r="G34" s="38"/>
      <c r="H34" s="39"/>
      <c r="I34" s="46"/>
    </row>
    <row r="35" ht="17.75" customHeight="1" spans="1:9">
      <c r="A35" s="35"/>
      <c r="B35" s="36"/>
      <c r="C35" s="37"/>
      <c r="D35" s="36"/>
      <c r="E35" s="37"/>
      <c r="F35" s="36"/>
      <c r="G35" s="38"/>
      <c r="H35" s="39"/>
      <c r="I35" s="46"/>
    </row>
    <row r="36" ht="17.75" customHeight="1" spans="1:9">
      <c r="A36" s="35"/>
      <c r="B36" s="36"/>
      <c r="C36" s="37"/>
      <c r="D36" s="36"/>
      <c r="E36" s="37"/>
      <c r="F36" s="36"/>
      <c r="G36" s="38"/>
      <c r="H36" s="39"/>
      <c r="I36" s="46"/>
    </row>
    <row r="37" ht="17" customHeight="1" spans="1:9">
      <c r="A37" s="35"/>
      <c r="B37" s="36"/>
      <c r="C37" s="37"/>
      <c r="D37" s="36"/>
      <c r="E37" s="37"/>
      <c r="F37" s="36"/>
      <c r="G37" s="38"/>
      <c r="H37" s="39"/>
      <c r="I37" s="46"/>
    </row>
    <row r="38" ht="17.75" customHeight="1" spans="1:9">
      <c r="A38" s="35"/>
      <c r="B38" s="36"/>
      <c r="C38" s="37"/>
      <c r="D38" s="36"/>
      <c r="E38" s="37"/>
      <c r="F38" s="36"/>
      <c r="G38" s="38"/>
      <c r="H38" s="39"/>
      <c r="I38" s="46"/>
    </row>
    <row r="39" ht="17.75" customHeight="1" spans="1:9">
      <c r="A39" s="35"/>
      <c r="B39" s="36"/>
      <c r="C39" s="37"/>
      <c r="D39" s="36"/>
      <c r="E39" s="37"/>
      <c r="F39" s="36"/>
      <c r="G39" s="38"/>
      <c r="H39" s="39"/>
      <c r="I39" s="46"/>
    </row>
    <row r="40" ht="17" customHeight="1" spans="1:9">
      <c r="A40" s="35"/>
      <c r="B40" s="36"/>
      <c r="C40" s="37"/>
      <c r="D40" s="36"/>
      <c r="E40" s="37"/>
      <c r="F40" s="36"/>
      <c r="G40" s="38"/>
      <c r="H40" s="39"/>
      <c r="I40" s="46"/>
    </row>
    <row r="41" ht="17.75" customHeight="1" spans="1:9">
      <c r="A41" s="35"/>
      <c r="B41" s="36"/>
      <c r="C41" s="37"/>
      <c r="D41" s="36"/>
      <c r="E41" s="37"/>
      <c r="F41" s="36"/>
      <c r="G41" s="38"/>
      <c r="H41" s="39"/>
      <c r="I41" s="46"/>
    </row>
    <row r="42" ht="23.7" customHeight="1" spans="1:9">
      <c r="A42" s="40" t="s">
        <v>241</v>
      </c>
      <c r="B42" s="41"/>
      <c r="C42" s="41"/>
      <c r="D42" s="41"/>
      <c r="E42" s="41"/>
      <c r="F42" s="41"/>
      <c r="G42" s="41"/>
      <c r="H42" s="42"/>
      <c r="I42" s="47"/>
    </row>
    <row r="43" ht="2.2" customHeight="1" spans="1:9">
      <c r="A43" s="43"/>
      <c r="B43" s="43"/>
      <c r="C43" s="43"/>
      <c r="D43" s="43"/>
      <c r="E43" s="43"/>
      <c r="F43" s="43"/>
      <c r="G43" s="43"/>
      <c r="H43" s="43"/>
      <c r="I43" s="43"/>
    </row>
    <row r="44" ht="23.7" customHeight="1" spans="3:9">
      <c r="C44" s="44"/>
      <c r="D44" s="44"/>
      <c r="E44" s="44"/>
      <c r="F44" s="44"/>
      <c r="G44" s="44"/>
      <c r="H44" s="44"/>
      <c r="I44" s="44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workbookViewId="0">
      <selection activeCell="I42" sqref="I42"/>
    </sheetView>
  </sheetViews>
  <sheetFormatPr defaultColWidth="9" defaultRowHeight="13.2"/>
  <cols>
    <col min="1" max="1" width="8.09259259259259" customWidth="1"/>
    <col min="2" max="2" width="14.6388888888889" customWidth="1"/>
    <col min="3" max="3" width="1.40740740740741" customWidth="1"/>
    <col min="4" max="4" width="18.75" customWidth="1"/>
    <col min="5" max="5" width="5.38888888888889" customWidth="1"/>
    <col min="6" max="6" width="16.1759259259259" customWidth="1"/>
    <col min="7" max="7" width="5.64814814814815" customWidth="1"/>
    <col min="8" max="8" width="7.19444444444444" customWidth="1"/>
    <col min="9" max="9" width="16.1759259259259" customWidth="1"/>
  </cols>
  <sheetData>
    <row r="1" ht="34.8" customHeight="1" spans="1:9">
      <c r="A1" s="29" t="s">
        <v>242</v>
      </c>
      <c r="B1" s="29"/>
      <c r="C1" s="29"/>
      <c r="D1" s="29"/>
      <c r="E1" s="29"/>
      <c r="F1" s="29"/>
      <c r="G1" s="29"/>
      <c r="H1" s="29"/>
      <c r="I1" s="29"/>
    </row>
    <row r="2" ht="17.75" customHeight="1" spans="1:9">
      <c r="A2" s="30" t="s">
        <v>19</v>
      </c>
      <c r="B2" s="30"/>
      <c r="C2" s="30"/>
      <c r="D2" s="30"/>
      <c r="E2" s="30" t="s">
        <v>32</v>
      </c>
      <c r="F2" s="30"/>
      <c r="G2" s="30"/>
      <c r="H2" s="31" t="s">
        <v>20</v>
      </c>
      <c r="I2" s="31"/>
    </row>
    <row r="3" ht="34.8" customHeight="1" spans="1:9">
      <c r="A3" s="32" t="s">
        <v>21</v>
      </c>
      <c r="B3" s="33" t="s">
        <v>64</v>
      </c>
      <c r="C3" s="34"/>
      <c r="D3" s="33" t="s">
        <v>65</v>
      </c>
      <c r="E3" s="34"/>
      <c r="F3" s="33" t="s">
        <v>243</v>
      </c>
      <c r="G3" s="33" t="s">
        <v>224</v>
      </c>
      <c r="H3" s="34"/>
      <c r="I3" s="45" t="s">
        <v>69</v>
      </c>
    </row>
    <row r="4" ht="17.75" customHeight="1" spans="1:9">
      <c r="A4" s="35" t="s">
        <v>27</v>
      </c>
      <c r="B4" s="36" t="s">
        <v>244</v>
      </c>
      <c r="C4" s="37"/>
      <c r="D4" s="36" t="s">
        <v>245</v>
      </c>
      <c r="E4" s="37"/>
      <c r="F4" s="38"/>
      <c r="G4" s="38"/>
      <c r="H4" s="39"/>
      <c r="I4" s="46"/>
    </row>
    <row r="5" ht="17" customHeight="1" spans="1:9">
      <c r="A5" s="35" t="s">
        <v>42</v>
      </c>
      <c r="B5" s="36" t="s">
        <v>246</v>
      </c>
      <c r="C5" s="37"/>
      <c r="D5" s="36" t="s">
        <v>247</v>
      </c>
      <c r="E5" s="37"/>
      <c r="F5" s="38"/>
      <c r="G5" s="38"/>
      <c r="H5" s="39"/>
      <c r="I5" s="46"/>
    </row>
    <row r="6" ht="17.75" customHeight="1" spans="1:9">
      <c r="A6" s="35" t="s">
        <v>44</v>
      </c>
      <c r="B6" s="36" t="s">
        <v>248</v>
      </c>
      <c r="C6" s="37"/>
      <c r="D6" s="36" t="s">
        <v>249</v>
      </c>
      <c r="E6" s="37"/>
      <c r="F6" s="38"/>
      <c r="G6" s="38"/>
      <c r="H6" s="39"/>
      <c r="I6" s="46"/>
    </row>
    <row r="7" ht="17.75" customHeight="1" spans="1:9">
      <c r="A7" s="35" t="s">
        <v>49</v>
      </c>
      <c r="B7" s="36" t="s">
        <v>250</v>
      </c>
      <c r="C7" s="37"/>
      <c r="D7" s="36" t="s">
        <v>251</v>
      </c>
      <c r="E7" s="37"/>
      <c r="F7" s="38"/>
      <c r="G7" s="38"/>
      <c r="H7" s="39"/>
      <c r="I7" s="46"/>
    </row>
    <row r="8" ht="17" customHeight="1" spans="1:9">
      <c r="A8" s="35" t="s">
        <v>59</v>
      </c>
      <c r="B8" s="36" t="s">
        <v>252</v>
      </c>
      <c r="C8" s="37"/>
      <c r="D8" s="36" t="s">
        <v>48</v>
      </c>
      <c r="E8" s="37"/>
      <c r="F8" s="38"/>
      <c r="G8" s="38"/>
      <c r="H8" s="39"/>
      <c r="I8" s="46"/>
    </row>
    <row r="9" ht="17.75" customHeight="1" spans="1:9">
      <c r="A9" s="35"/>
      <c r="B9" s="36"/>
      <c r="C9" s="37"/>
      <c r="D9" s="36"/>
      <c r="E9" s="37"/>
      <c r="F9" s="38"/>
      <c r="G9" s="38"/>
      <c r="H9" s="39"/>
      <c r="I9" s="46"/>
    </row>
    <row r="10" ht="17" customHeight="1" spans="1:9">
      <c r="A10" s="35"/>
      <c r="B10" s="36"/>
      <c r="C10" s="37"/>
      <c r="D10" s="36"/>
      <c r="E10" s="37"/>
      <c r="F10" s="38"/>
      <c r="G10" s="38"/>
      <c r="H10" s="39"/>
      <c r="I10" s="46"/>
    </row>
    <row r="11" ht="17.75" customHeight="1" spans="1:9">
      <c r="A11" s="35"/>
      <c r="B11" s="36"/>
      <c r="C11" s="37"/>
      <c r="D11" s="36"/>
      <c r="E11" s="37"/>
      <c r="F11" s="38"/>
      <c r="G11" s="38"/>
      <c r="H11" s="39"/>
      <c r="I11" s="46"/>
    </row>
    <row r="12" ht="17.75" customHeight="1" spans="1:9">
      <c r="A12" s="35"/>
      <c r="B12" s="36"/>
      <c r="C12" s="37"/>
      <c r="D12" s="36"/>
      <c r="E12" s="37"/>
      <c r="F12" s="38"/>
      <c r="G12" s="38"/>
      <c r="H12" s="39"/>
      <c r="I12" s="46"/>
    </row>
    <row r="13" ht="17" customHeight="1" spans="1:9">
      <c r="A13" s="35"/>
      <c r="B13" s="36"/>
      <c r="C13" s="37"/>
      <c r="D13" s="36"/>
      <c r="E13" s="37"/>
      <c r="F13" s="38"/>
      <c r="G13" s="38"/>
      <c r="H13" s="39"/>
      <c r="I13" s="46"/>
    </row>
    <row r="14" ht="17.75" customHeight="1" spans="1:9">
      <c r="A14" s="35"/>
      <c r="B14" s="36"/>
      <c r="C14" s="37"/>
      <c r="D14" s="36"/>
      <c r="E14" s="37"/>
      <c r="F14" s="38"/>
      <c r="G14" s="38"/>
      <c r="H14" s="39"/>
      <c r="I14" s="46"/>
    </row>
    <row r="15" ht="17.75" customHeight="1" spans="1:9">
      <c r="A15" s="35"/>
      <c r="B15" s="36"/>
      <c r="C15" s="37"/>
      <c r="D15" s="36"/>
      <c r="E15" s="37"/>
      <c r="F15" s="38"/>
      <c r="G15" s="38"/>
      <c r="H15" s="39"/>
      <c r="I15" s="46"/>
    </row>
    <row r="16" ht="17" customHeight="1" spans="1:9">
      <c r="A16" s="35"/>
      <c r="B16" s="36"/>
      <c r="C16" s="37"/>
      <c r="D16" s="36"/>
      <c r="E16" s="37"/>
      <c r="F16" s="38" t="s">
        <v>6</v>
      </c>
      <c r="G16" s="38"/>
      <c r="H16" s="39"/>
      <c r="I16" s="46"/>
    </row>
    <row r="17" ht="17.75" customHeight="1" spans="1:9">
      <c r="A17" s="35"/>
      <c r="B17" s="36"/>
      <c r="C17" s="37"/>
      <c r="D17" s="36"/>
      <c r="E17" s="37"/>
      <c r="F17" s="38"/>
      <c r="G17" s="38"/>
      <c r="H17" s="39"/>
      <c r="I17" s="46"/>
    </row>
    <row r="18" ht="17" customHeight="1" spans="1:9">
      <c r="A18" s="35"/>
      <c r="B18" s="36"/>
      <c r="C18" s="37"/>
      <c r="D18" s="36"/>
      <c r="E18" s="37"/>
      <c r="F18" s="38"/>
      <c r="G18" s="38"/>
      <c r="H18" s="39"/>
      <c r="I18" s="46"/>
    </row>
    <row r="19" ht="17.75" customHeight="1" spans="1:9">
      <c r="A19" s="35"/>
      <c r="B19" s="36"/>
      <c r="C19" s="37"/>
      <c r="D19" s="36"/>
      <c r="E19" s="37"/>
      <c r="F19" s="38"/>
      <c r="G19" s="38"/>
      <c r="H19" s="39"/>
      <c r="I19" s="46"/>
    </row>
    <row r="20" ht="17.75" customHeight="1" spans="1:9">
      <c r="A20" s="35"/>
      <c r="B20" s="36"/>
      <c r="C20" s="37"/>
      <c r="D20" s="36"/>
      <c r="E20" s="37"/>
      <c r="F20" s="38"/>
      <c r="G20" s="38"/>
      <c r="H20" s="39"/>
      <c r="I20" s="46"/>
    </row>
    <row r="21" ht="17" customHeight="1" spans="1:9">
      <c r="A21" s="35"/>
      <c r="B21" s="36"/>
      <c r="C21" s="37"/>
      <c r="D21" s="36"/>
      <c r="E21" s="37"/>
      <c r="F21" s="38"/>
      <c r="G21" s="38"/>
      <c r="H21" s="39"/>
      <c r="I21" s="46"/>
    </row>
    <row r="22" ht="17.75" customHeight="1" spans="1:9">
      <c r="A22" s="35"/>
      <c r="B22" s="36"/>
      <c r="C22" s="37"/>
      <c r="D22" s="36"/>
      <c r="E22" s="37"/>
      <c r="F22" s="38"/>
      <c r="G22" s="38"/>
      <c r="H22" s="39"/>
      <c r="I22" s="46"/>
    </row>
    <row r="23" ht="17.75" customHeight="1" spans="1:9">
      <c r="A23" s="35"/>
      <c r="B23" s="36"/>
      <c r="C23" s="37"/>
      <c r="D23" s="36"/>
      <c r="E23" s="37"/>
      <c r="F23" s="38"/>
      <c r="G23" s="38"/>
      <c r="H23" s="39"/>
      <c r="I23" s="46"/>
    </row>
    <row r="24" ht="17" customHeight="1" spans="1:9">
      <c r="A24" s="35"/>
      <c r="B24" s="36"/>
      <c r="C24" s="37"/>
      <c r="D24" s="36"/>
      <c r="E24" s="37"/>
      <c r="F24" s="38"/>
      <c r="G24" s="38"/>
      <c r="H24" s="39"/>
      <c r="I24" s="46"/>
    </row>
    <row r="25" ht="17.75" customHeight="1" spans="1:9">
      <c r="A25" s="35"/>
      <c r="B25" s="36"/>
      <c r="C25" s="37"/>
      <c r="D25" s="36"/>
      <c r="E25" s="37"/>
      <c r="F25" s="38"/>
      <c r="G25" s="38"/>
      <c r="H25" s="39"/>
      <c r="I25" s="46"/>
    </row>
    <row r="26" ht="17" customHeight="1" spans="1:9">
      <c r="A26" s="35"/>
      <c r="B26" s="36"/>
      <c r="C26" s="37"/>
      <c r="D26" s="36"/>
      <c r="E26" s="37"/>
      <c r="F26" s="38"/>
      <c r="G26" s="38"/>
      <c r="H26" s="39"/>
      <c r="I26" s="46"/>
    </row>
    <row r="27" ht="17.75" customHeight="1" spans="1:9">
      <c r="A27" s="35"/>
      <c r="B27" s="36"/>
      <c r="C27" s="37"/>
      <c r="D27" s="36"/>
      <c r="E27" s="37"/>
      <c r="F27" s="38"/>
      <c r="G27" s="38"/>
      <c r="H27" s="39"/>
      <c r="I27" s="46"/>
    </row>
    <row r="28" ht="17.75" customHeight="1" spans="1:9">
      <c r="A28" s="35"/>
      <c r="B28" s="36"/>
      <c r="C28" s="37"/>
      <c r="D28" s="36"/>
      <c r="E28" s="37"/>
      <c r="F28" s="38"/>
      <c r="G28" s="38"/>
      <c r="H28" s="39"/>
      <c r="I28" s="46"/>
    </row>
    <row r="29" ht="17" customHeight="1" spans="1:9">
      <c r="A29" s="35"/>
      <c r="B29" s="36"/>
      <c r="C29" s="37"/>
      <c r="D29" s="36"/>
      <c r="E29" s="37"/>
      <c r="F29" s="38"/>
      <c r="G29" s="38"/>
      <c r="H29" s="39"/>
      <c r="I29" s="46"/>
    </row>
    <row r="30" ht="17.75" customHeight="1" spans="1:9">
      <c r="A30" s="35"/>
      <c r="B30" s="36"/>
      <c r="C30" s="37"/>
      <c r="D30" s="36"/>
      <c r="E30" s="37"/>
      <c r="F30" s="38"/>
      <c r="G30" s="38"/>
      <c r="H30" s="39"/>
      <c r="I30" s="46"/>
    </row>
    <row r="31" ht="17.75" customHeight="1" spans="1:9">
      <c r="A31" s="35"/>
      <c r="B31" s="36"/>
      <c r="C31" s="37"/>
      <c r="D31" s="36"/>
      <c r="E31" s="37"/>
      <c r="F31" s="38"/>
      <c r="G31" s="38"/>
      <c r="H31" s="39"/>
      <c r="I31" s="46"/>
    </row>
    <row r="32" ht="17" customHeight="1" spans="1:9">
      <c r="A32" s="35"/>
      <c r="B32" s="36"/>
      <c r="C32" s="37"/>
      <c r="D32" s="36"/>
      <c r="E32" s="37"/>
      <c r="F32" s="38"/>
      <c r="G32" s="38"/>
      <c r="H32" s="39"/>
      <c r="I32" s="46"/>
    </row>
    <row r="33" ht="17.75" customHeight="1" spans="1:9">
      <c r="A33" s="35"/>
      <c r="B33" s="36"/>
      <c r="C33" s="37"/>
      <c r="D33" s="36"/>
      <c r="E33" s="37"/>
      <c r="F33" s="38"/>
      <c r="G33" s="38"/>
      <c r="H33" s="39"/>
      <c r="I33" s="46"/>
    </row>
    <row r="34" ht="17" customHeight="1" spans="1:9">
      <c r="A34" s="35"/>
      <c r="B34" s="36"/>
      <c r="C34" s="37"/>
      <c r="D34" s="36"/>
      <c r="E34" s="37"/>
      <c r="F34" s="38"/>
      <c r="G34" s="38"/>
      <c r="H34" s="39"/>
      <c r="I34" s="46"/>
    </row>
    <row r="35" ht="17.75" customHeight="1" spans="1:9">
      <c r="A35" s="35"/>
      <c r="B35" s="36"/>
      <c r="C35" s="37"/>
      <c r="D35" s="36"/>
      <c r="E35" s="37"/>
      <c r="F35" s="38"/>
      <c r="G35" s="38"/>
      <c r="H35" s="39"/>
      <c r="I35" s="46"/>
    </row>
    <row r="36" ht="17.75" customHeight="1" spans="1:9">
      <c r="A36" s="35"/>
      <c r="B36" s="36"/>
      <c r="C36" s="37"/>
      <c r="D36" s="36"/>
      <c r="E36" s="37"/>
      <c r="F36" s="38"/>
      <c r="G36" s="38"/>
      <c r="H36" s="39"/>
      <c r="I36" s="46"/>
    </row>
    <row r="37" ht="17" customHeight="1" spans="1:9">
      <c r="A37" s="35"/>
      <c r="B37" s="36"/>
      <c r="C37" s="37"/>
      <c r="D37" s="36"/>
      <c r="E37" s="37"/>
      <c r="F37" s="38"/>
      <c r="G37" s="38"/>
      <c r="H37" s="39"/>
      <c r="I37" s="46"/>
    </row>
    <row r="38" ht="17.75" customHeight="1" spans="1:9">
      <c r="A38" s="35"/>
      <c r="B38" s="36"/>
      <c r="C38" s="37"/>
      <c r="D38" s="36"/>
      <c r="E38" s="37"/>
      <c r="F38" s="38"/>
      <c r="G38" s="38"/>
      <c r="H38" s="39"/>
      <c r="I38" s="46"/>
    </row>
    <row r="39" ht="17.75" customHeight="1" spans="1:9">
      <c r="A39" s="35"/>
      <c r="B39" s="36"/>
      <c r="C39" s="37"/>
      <c r="D39" s="36"/>
      <c r="E39" s="37"/>
      <c r="F39" s="38"/>
      <c r="G39" s="38"/>
      <c r="H39" s="39"/>
      <c r="I39" s="46"/>
    </row>
    <row r="40" ht="17" customHeight="1" spans="1:9">
      <c r="A40" s="35"/>
      <c r="B40" s="36"/>
      <c r="C40" s="37"/>
      <c r="D40" s="36"/>
      <c r="E40" s="37"/>
      <c r="F40" s="38"/>
      <c r="G40" s="38"/>
      <c r="H40" s="39"/>
      <c r="I40" s="46"/>
    </row>
    <row r="41" ht="17.75" customHeight="1" spans="1:9">
      <c r="A41" s="35"/>
      <c r="B41" s="36"/>
      <c r="C41" s="37"/>
      <c r="D41" s="36"/>
      <c r="E41" s="37"/>
      <c r="F41" s="38"/>
      <c r="G41" s="38"/>
      <c r="H41" s="39"/>
      <c r="I41" s="46"/>
    </row>
    <row r="42" ht="23.7" customHeight="1" spans="1:9">
      <c r="A42" s="40" t="s">
        <v>241</v>
      </c>
      <c r="B42" s="41"/>
      <c r="C42" s="41"/>
      <c r="D42" s="41"/>
      <c r="E42" s="41"/>
      <c r="F42" s="41"/>
      <c r="G42" s="41"/>
      <c r="H42" s="42"/>
      <c r="I42" s="47"/>
    </row>
    <row r="43" ht="2.2" customHeight="1" spans="1:9">
      <c r="A43" s="43"/>
      <c r="B43" s="43"/>
      <c r="C43" s="43"/>
      <c r="D43" s="43"/>
      <c r="E43" s="43"/>
      <c r="F43" s="43"/>
      <c r="G43" s="43"/>
      <c r="H43" s="43"/>
      <c r="I43" s="43"/>
    </row>
    <row r="44" ht="23.7" customHeight="1" spans="3:9">
      <c r="C44" s="44"/>
      <c r="D44" s="44"/>
      <c r="E44" s="44"/>
      <c r="F44" s="44"/>
      <c r="G44" s="44"/>
      <c r="H44" s="44"/>
      <c r="I44" s="44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selection activeCell="D47" sqref="D47"/>
    </sheetView>
  </sheetViews>
  <sheetFormatPr defaultColWidth="9" defaultRowHeight="13.2" outlineLevelCol="5"/>
  <cols>
    <col min="1" max="1" width="16.9444444444444" customWidth="1"/>
    <col min="2" max="2" width="5.76851851851852" customWidth="1"/>
    <col min="3" max="3" width="20.1574074074074" customWidth="1"/>
    <col min="4" max="4" width="16.5648148148148" customWidth="1"/>
    <col min="5" max="5" width="10.6574074074074" customWidth="1"/>
    <col min="6" max="6" width="23.3611111111111" customWidth="1"/>
  </cols>
  <sheetData>
    <row r="1" ht="34.8" customHeight="1" spans="1:6">
      <c r="A1" s="29" t="s">
        <v>253</v>
      </c>
      <c r="B1" s="29"/>
      <c r="C1" s="29"/>
      <c r="D1" s="29"/>
      <c r="E1" s="29"/>
      <c r="F1" s="29"/>
    </row>
    <row r="2" ht="17.75" customHeight="1" spans="1:6">
      <c r="A2" s="30" t="s">
        <v>19</v>
      </c>
      <c r="B2" s="30"/>
      <c r="C2" s="30"/>
      <c r="D2" s="30" t="s">
        <v>32</v>
      </c>
      <c r="E2" s="30"/>
      <c r="F2" s="31" t="s">
        <v>20</v>
      </c>
    </row>
    <row r="3" ht="34.8" customHeight="1" spans="1:6">
      <c r="A3" s="32" t="s">
        <v>21</v>
      </c>
      <c r="B3" s="33" t="s">
        <v>65</v>
      </c>
      <c r="C3" s="59"/>
      <c r="D3" s="34"/>
      <c r="E3" s="45" t="s">
        <v>23</v>
      </c>
      <c r="F3" s="60"/>
    </row>
    <row r="4" ht="17.75" customHeight="1" spans="1:6">
      <c r="A4" s="35" t="s">
        <v>27</v>
      </c>
      <c r="B4" s="36" t="s">
        <v>52</v>
      </c>
      <c r="C4" s="61"/>
      <c r="D4" s="37"/>
      <c r="E4" s="46" t="s">
        <v>28</v>
      </c>
      <c r="F4" s="62"/>
    </row>
    <row r="5" ht="17" customHeight="1" spans="1:6">
      <c r="A5" s="35" t="s">
        <v>42</v>
      </c>
      <c r="B5" s="36" t="s">
        <v>54</v>
      </c>
      <c r="C5" s="61"/>
      <c r="D5" s="37"/>
      <c r="E5" s="46" t="s">
        <v>28</v>
      </c>
      <c r="F5" s="62"/>
    </row>
    <row r="6" ht="17.75" customHeight="1" spans="1:6">
      <c r="A6" s="35" t="s">
        <v>44</v>
      </c>
      <c r="B6" s="36" t="s">
        <v>56</v>
      </c>
      <c r="C6" s="61"/>
      <c r="D6" s="37"/>
      <c r="E6" s="46" t="s">
        <v>28</v>
      </c>
      <c r="F6" s="62"/>
    </row>
    <row r="7" ht="17.75" customHeight="1" spans="1:6">
      <c r="A7" s="35" t="s">
        <v>49</v>
      </c>
      <c r="B7" s="36" t="s">
        <v>58</v>
      </c>
      <c r="C7" s="61"/>
      <c r="D7" s="37"/>
      <c r="E7" s="46" t="s">
        <v>28</v>
      </c>
      <c r="F7" s="62"/>
    </row>
    <row r="8" ht="17" customHeight="1" spans="1:6">
      <c r="A8" s="35"/>
      <c r="B8" s="36"/>
      <c r="C8" s="61"/>
      <c r="D8" s="37"/>
      <c r="E8" s="46"/>
      <c r="F8" s="62"/>
    </row>
    <row r="9" ht="17.75" customHeight="1" spans="1:6">
      <c r="A9" s="35"/>
      <c r="B9" s="36"/>
      <c r="C9" s="61"/>
      <c r="D9" s="37"/>
      <c r="E9" s="46"/>
      <c r="F9" s="62"/>
    </row>
    <row r="10" ht="17" customHeight="1" spans="1:6">
      <c r="A10" s="35"/>
      <c r="B10" s="36"/>
      <c r="C10" s="61"/>
      <c r="D10" s="37"/>
      <c r="E10" s="46"/>
      <c r="F10" s="62"/>
    </row>
    <row r="11" ht="17.75" customHeight="1" spans="1:6">
      <c r="A11" s="35"/>
      <c r="B11" s="36"/>
      <c r="C11" s="61"/>
      <c r="D11" s="37"/>
      <c r="E11" s="46"/>
      <c r="F11" s="62"/>
    </row>
    <row r="12" ht="17.75" customHeight="1" spans="1:6">
      <c r="A12" s="35"/>
      <c r="B12" s="36"/>
      <c r="C12" s="61"/>
      <c r="D12" s="37"/>
      <c r="E12" s="46"/>
      <c r="F12" s="62"/>
    </row>
    <row r="13" ht="17" customHeight="1" spans="1:6">
      <c r="A13" s="35"/>
      <c r="B13" s="36"/>
      <c r="C13" s="61"/>
      <c r="D13" s="37"/>
      <c r="E13" s="46"/>
      <c r="F13" s="62"/>
    </row>
    <row r="14" ht="17.75" customHeight="1" spans="1:6">
      <c r="A14" s="35"/>
      <c r="B14" s="36"/>
      <c r="C14" s="61"/>
      <c r="D14" s="37"/>
      <c r="E14" s="46"/>
      <c r="F14" s="62"/>
    </row>
    <row r="15" ht="17.75" customHeight="1" spans="1:6">
      <c r="A15" s="35"/>
      <c r="B15" s="36"/>
      <c r="C15" s="61"/>
      <c r="D15" s="37"/>
      <c r="E15" s="46"/>
      <c r="F15" s="62"/>
    </row>
    <row r="16" ht="17" customHeight="1" spans="1:6">
      <c r="A16" s="35"/>
      <c r="B16" s="36"/>
      <c r="C16" s="61"/>
      <c r="D16" s="37"/>
      <c r="E16" s="46"/>
      <c r="F16" s="62"/>
    </row>
    <row r="17" ht="17.75" customHeight="1" spans="1:6">
      <c r="A17" s="35"/>
      <c r="B17" s="36"/>
      <c r="C17" s="61"/>
      <c r="D17" s="37"/>
      <c r="E17" s="46"/>
      <c r="F17" s="62"/>
    </row>
    <row r="18" ht="17" customHeight="1" spans="1:6">
      <c r="A18" s="35"/>
      <c r="B18" s="36"/>
      <c r="C18" s="61"/>
      <c r="D18" s="37"/>
      <c r="E18" s="46"/>
      <c r="F18" s="62"/>
    </row>
    <row r="19" ht="17.75" customHeight="1" spans="1:6">
      <c r="A19" s="35"/>
      <c r="B19" s="36"/>
      <c r="C19" s="61"/>
      <c r="D19" s="37"/>
      <c r="E19" s="46"/>
      <c r="F19" s="62"/>
    </row>
    <row r="20" ht="17.75" customHeight="1" spans="1:6">
      <c r="A20" s="35"/>
      <c r="B20" s="36"/>
      <c r="C20" s="61"/>
      <c r="D20" s="37"/>
      <c r="E20" s="46"/>
      <c r="F20" s="62"/>
    </row>
    <row r="21" ht="17" customHeight="1" spans="1:6">
      <c r="A21" s="35"/>
      <c r="B21" s="36"/>
      <c r="C21" s="61"/>
      <c r="D21" s="37"/>
      <c r="E21" s="46"/>
      <c r="F21" s="62"/>
    </row>
    <row r="22" ht="17.75" customHeight="1" spans="1:6">
      <c r="A22" s="35"/>
      <c r="B22" s="36"/>
      <c r="C22" s="61"/>
      <c r="D22" s="37"/>
      <c r="E22" s="46"/>
      <c r="F22" s="62"/>
    </row>
    <row r="23" ht="17.75" customHeight="1" spans="1:6">
      <c r="A23" s="35"/>
      <c r="B23" s="36"/>
      <c r="C23" s="61"/>
      <c r="D23" s="37"/>
      <c r="E23" s="46"/>
      <c r="F23" s="62"/>
    </row>
    <row r="24" ht="17" customHeight="1" spans="1:6">
      <c r="A24" s="35"/>
      <c r="B24" s="36"/>
      <c r="C24" s="61"/>
      <c r="D24" s="37"/>
      <c r="E24" s="46"/>
      <c r="F24" s="62"/>
    </row>
    <row r="25" ht="17.75" customHeight="1" spans="1:6">
      <c r="A25" s="35"/>
      <c r="B25" s="36"/>
      <c r="C25" s="61"/>
      <c r="D25" s="37"/>
      <c r="E25" s="46"/>
      <c r="F25" s="62"/>
    </row>
    <row r="26" ht="17" customHeight="1" spans="1:6">
      <c r="A26" s="35"/>
      <c r="B26" s="36"/>
      <c r="C26" s="61"/>
      <c r="D26" s="37"/>
      <c r="E26" s="46"/>
      <c r="F26" s="62"/>
    </row>
    <row r="27" ht="17.75" customHeight="1" spans="1:6">
      <c r="A27" s="35"/>
      <c r="B27" s="36"/>
      <c r="C27" s="61"/>
      <c r="D27" s="37"/>
      <c r="E27" s="46"/>
      <c r="F27" s="62"/>
    </row>
    <row r="28" ht="17.75" customHeight="1" spans="1:6">
      <c r="A28" s="35"/>
      <c r="B28" s="36"/>
      <c r="C28" s="61"/>
      <c r="D28" s="37"/>
      <c r="E28" s="46"/>
      <c r="F28" s="62"/>
    </row>
    <row r="29" ht="17" customHeight="1" spans="1:6">
      <c r="A29" s="35"/>
      <c r="B29" s="36"/>
      <c r="C29" s="61"/>
      <c r="D29" s="37"/>
      <c r="E29" s="46"/>
      <c r="F29" s="62"/>
    </row>
    <row r="30" ht="17.75" customHeight="1" spans="1:6">
      <c r="A30" s="35"/>
      <c r="B30" s="36"/>
      <c r="C30" s="61"/>
      <c r="D30" s="37"/>
      <c r="E30" s="46"/>
      <c r="F30" s="62"/>
    </row>
    <row r="31" ht="17.75" customHeight="1" spans="1:6">
      <c r="A31" s="35"/>
      <c r="B31" s="36"/>
      <c r="C31" s="61"/>
      <c r="D31" s="37"/>
      <c r="E31" s="46"/>
      <c r="F31" s="62"/>
    </row>
    <row r="32" ht="17" customHeight="1" spans="1:6">
      <c r="A32" s="35"/>
      <c r="B32" s="36"/>
      <c r="C32" s="61"/>
      <c r="D32" s="37"/>
      <c r="E32" s="46"/>
      <c r="F32" s="62"/>
    </row>
    <row r="33" ht="17.75" customHeight="1" spans="1:6">
      <c r="A33" s="35"/>
      <c r="B33" s="36"/>
      <c r="C33" s="61"/>
      <c r="D33" s="37"/>
      <c r="E33" s="46"/>
      <c r="F33" s="62"/>
    </row>
    <row r="34" ht="17" customHeight="1" spans="1:6">
      <c r="A34" s="35"/>
      <c r="B34" s="36"/>
      <c r="C34" s="61"/>
      <c r="D34" s="37"/>
      <c r="E34" s="46"/>
      <c r="F34" s="62"/>
    </row>
    <row r="35" ht="17.75" customHeight="1" spans="1:6">
      <c r="A35" s="35"/>
      <c r="B35" s="36"/>
      <c r="C35" s="61"/>
      <c r="D35" s="37"/>
      <c r="E35" s="46"/>
      <c r="F35" s="62"/>
    </row>
    <row r="36" ht="17.75" customHeight="1" spans="1:6">
      <c r="A36" s="35"/>
      <c r="B36" s="36"/>
      <c r="C36" s="61"/>
      <c r="D36" s="37"/>
      <c r="E36" s="46"/>
      <c r="F36" s="62"/>
    </row>
    <row r="37" ht="17" customHeight="1" spans="1:6">
      <c r="A37" s="35"/>
      <c r="B37" s="36"/>
      <c r="C37" s="61"/>
      <c r="D37" s="37"/>
      <c r="E37" s="46"/>
      <c r="F37" s="62"/>
    </row>
    <row r="38" ht="17.75" customHeight="1" spans="1:6">
      <c r="A38" s="35"/>
      <c r="B38" s="36"/>
      <c r="C38" s="61"/>
      <c r="D38" s="37"/>
      <c r="E38" s="46"/>
      <c r="F38" s="62"/>
    </row>
    <row r="39" ht="17.75" customHeight="1" spans="1:6">
      <c r="A39" s="35"/>
      <c r="B39" s="36"/>
      <c r="C39" s="61"/>
      <c r="D39" s="37"/>
      <c r="E39" s="46"/>
      <c r="F39" s="62"/>
    </row>
    <row r="40" ht="17" customHeight="1" spans="1:6">
      <c r="A40" s="35"/>
      <c r="B40" s="36"/>
      <c r="C40" s="61"/>
      <c r="D40" s="37"/>
      <c r="E40" s="46"/>
      <c r="F40" s="62"/>
    </row>
    <row r="41" ht="17.75" customHeight="1" spans="1:6">
      <c r="A41" s="35"/>
      <c r="B41" s="36"/>
      <c r="C41" s="61"/>
      <c r="D41" s="37"/>
      <c r="E41" s="46"/>
      <c r="F41" s="62"/>
    </row>
    <row r="42" ht="23.7" customHeight="1" spans="1:6">
      <c r="A42" s="40" t="s">
        <v>254</v>
      </c>
      <c r="B42" s="41"/>
      <c r="C42" s="41"/>
      <c r="D42" s="42"/>
      <c r="E42" s="47" t="s">
        <v>28</v>
      </c>
      <c r="F42" s="63"/>
    </row>
    <row r="43" ht="2.2" customHeight="1" spans="1:6">
      <c r="A43" s="43"/>
      <c r="B43" s="43"/>
      <c r="C43" s="43"/>
      <c r="D43" s="43"/>
      <c r="E43" s="43"/>
      <c r="F43" s="43"/>
    </row>
    <row r="44" ht="23.7" customHeight="1" spans="3:6">
      <c r="C44" s="44"/>
      <c r="D44" s="44"/>
      <c r="E44" s="44"/>
      <c r="F44" s="44"/>
    </row>
  </sheetData>
  <mergeCells count="84">
    <mergeCell ref="A1:F1"/>
    <mergeCell ref="A2:C2"/>
    <mergeCell ref="D2:E2"/>
    <mergeCell ref="B3:D3"/>
    <mergeCell ref="E3:F3"/>
    <mergeCell ref="B4:D4"/>
    <mergeCell ref="E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0:D10"/>
    <mergeCell ref="E10:F10"/>
    <mergeCell ref="B11:D11"/>
    <mergeCell ref="E11:F11"/>
    <mergeCell ref="B12:D12"/>
    <mergeCell ref="E12:F12"/>
    <mergeCell ref="B13:D13"/>
    <mergeCell ref="E13:F13"/>
    <mergeCell ref="B14:D14"/>
    <mergeCell ref="E14:F14"/>
    <mergeCell ref="B15:D15"/>
    <mergeCell ref="E15:F15"/>
    <mergeCell ref="B16:D16"/>
    <mergeCell ref="E16:F16"/>
    <mergeCell ref="B17:D17"/>
    <mergeCell ref="E17:F17"/>
    <mergeCell ref="B18:D18"/>
    <mergeCell ref="E18:F18"/>
    <mergeCell ref="B19:D19"/>
    <mergeCell ref="E19:F19"/>
    <mergeCell ref="B20:D20"/>
    <mergeCell ref="E20:F20"/>
    <mergeCell ref="B21:D21"/>
    <mergeCell ref="E21:F21"/>
    <mergeCell ref="B22:D22"/>
    <mergeCell ref="E22:F22"/>
    <mergeCell ref="B23:D23"/>
    <mergeCell ref="E23:F23"/>
    <mergeCell ref="B24:D24"/>
    <mergeCell ref="E24:F24"/>
    <mergeCell ref="B25:D25"/>
    <mergeCell ref="E25:F25"/>
    <mergeCell ref="B26:D26"/>
    <mergeCell ref="E26:F26"/>
    <mergeCell ref="B27:D27"/>
    <mergeCell ref="E27:F27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A42:D42"/>
    <mergeCell ref="E42:F42"/>
    <mergeCell ref="C44:F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C44" sqref="C44:H44"/>
    </sheetView>
  </sheetViews>
  <sheetFormatPr defaultColWidth="9" defaultRowHeight="13.2" outlineLevelCol="7"/>
  <cols>
    <col min="1" max="1" width="9.37037037037037" customWidth="1"/>
    <col min="2" max="2" width="13.3518518518519" customWidth="1"/>
    <col min="3" max="3" width="19.3796296296296" customWidth="1"/>
    <col min="4" max="4" width="0.768518518518518" customWidth="1"/>
    <col min="5" max="5" width="13.2222222222222" customWidth="1"/>
    <col min="6" max="6" width="13.9907407407407" customWidth="1"/>
    <col min="7" max="7" width="4.75" customWidth="1"/>
    <col min="8" max="8" width="18.6203703703704" customWidth="1"/>
  </cols>
  <sheetData>
    <row r="1" ht="34.8" customHeight="1" spans="1:8">
      <c r="A1" s="29" t="s">
        <v>255</v>
      </c>
      <c r="B1" s="29"/>
      <c r="C1" s="29"/>
      <c r="D1" s="29"/>
      <c r="E1" s="29"/>
      <c r="F1" s="29"/>
      <c r="G1" s="29"/>
      <c r="H1" s="29"/>
    </row>
    <row r="2" ht="17.75" customHeight="1" spans="1:8">
      <c r="A2" s="30" t="s">
        <v>222</v>
      </c>
      <c r="B2" s="30"/>
      <c r="C2" s="30"/>
      <c r="D2" s="30"/>
      <c r="E2" s="30" t="s">
        <v>32</v>
      </c>
      <c r="F2" s="30"/>
      <c r="G2" s="31" t="s">
        <v>20</v>
      </c>
      <c r="H2" s="31"/>
    </row>
    <row r="3" ht="34.8" customHeight="1" spans="1:8">
      <c r="A3" s="32" t="s">
        <v>21</v>
      </c>
      <c r="B3" s="33" t="s">
        <v>65</v>
      </c>
      <c r="C3" s="34"/>
      <c r="D3" s="33" t="s">
        <v>256</v>
      </c>
      <c r="E3" s="34"/>
      <c r="F3" s="33" t="s">
        <v>257</v>
      </c>
      <c r="G3" s="34"/>
      <c r="H3" s="45" t="s">
        <v>258</v>
      </c>
    </row>
    <row r="4" ht="17.75" customHeight="1" spans="1:8">
      <c r="A4" s="35"/>
      <c r="B4" s="36"/>
      <c r="C4" s="37"/>
      <c r="D4" s="49"/>
      <c r="E4" s="50"/>
      <c r="F4" s="38"/>
      <c r="G4" s="39"/>
      <c r="H4" s="51"/>
    </row>
    <row r="5" ht="17" customHeight="1" spans="1:8">
      <c r="A5" s="35"/>
      <c r="B5" s="36"/>
      <c r="C5" s="37"/>
      <c r="D5" s="49"/>
      <c r="E5" s="50"/>
      <c r="F5" s="38"/>
      <c r="G5" s="39"/>
      <c r="H5" s="51"/>
    </row>
    <row r="6" ht="17.75" customHeight="1" spans="1:8">
      <c r="A6" s="35"/>
      <c r="B6" s="36"/>
      <c r="C6" s="37"/>
      <c r="D6" s="49"/>
      <c r="E6" s="50"/>
      <c r="F6" s="38"/>
      <c r="G6" s="39"/>
      <c r="H6" s="51"/>
    </row>
    <row r="7" ht="17.75" customHeight="1" spans="1:8">
      <c r="A7" s="35"/>
      <c r="B7" s="36"/>
      <c r="C7" s="37"/>
      <c r="D7" s="49"/>
      <c r="E7" s="50"/>
      <c r="F7" s="38"/>
      <c r="G7" s="39"/>
      <c r="H7" s="51"/>
    </row>
    <row r="8" ht="17" customHeight="1" spans="1:8">
      <c r="A8" s="35"/>
      <c r="B8" s="36"/>
      <c r="C8" s="37"/>
      <c r="D8" s="49"/>
      <c r="E8" s="50"/>
      <c r="F8" s="38"/>
      <c r="G8" s="39"/>
      <c r="H8" s="51"/>
    </row>
    <row r="9" ht="17.75" customHeight="1" spans="1:8">
      <c r="A9" s="35"/>
      <c r="B9" s="36"/>
      <c r="C9" s="37"/>
      <c r="D9" s="49"/>
      <c r="E9" s="50"/>
      <c r="F9" s="38"/>
      <c r="G9" s="39"/>
      <c r="H9" s="51"/>
    </row>
    <row r="10" ht="17" customHeight="1" spans="1:8">
      <c r="A10" s="35"/>
      <c r="B10" s="36"/>
      <c r="C10" s="37"/>
      <c r="D10" s="49"/>
      <c r="E10" s="50"/>
      <c r="F10" s="38"/>
      <c r="G10" s="39"/>
      <c r="H10" s="51"/>
    </row>
    <row r="11" ht="17.75" customHeight="1" spans="1:8">
      <c r="A11" s="35"/>
      <c r="B11" s="36"/>
      <c r="C11" s="37"/>
      <c r="D11" s="49"/>
      <c r="E11" s="50"/>
      <c r="F11" s="38"/>
      <c r="G11" s="39"/>
      <c r="H11" s="51"/>
    </row>
    <row r="12" ht="17.75" customHeight="1" spans="1:8">
      <c r="A12" s="35"/>
      <c r="B12" s="36"/>
      <c r="C12" s="37"/>
      <c r="D12" s="49"/>
      <c r="E12" s="50"/>
      <c r="F12" s="38"/>
      <c r="G12" s="39"/>
      <c r="H12" s="51"/>
    </row>
    <row r="13" ht="17" customHeight="1" spans="1:8">
      <c r="A13" s="35"/>
      <c r="B13" s="36"/>
      <c r="C13" s="37"/>
      <c r="D13" s="49"/>
      <c r="E13" s="50"/>
      <c r="F13" s="38"/>
      <c r="G13" s="39"/>
      <c r="H13" s="51"/>
    </row>
    <row r="14" ht="17.75" customHeight="1" spans="1:8">
      <c r="A14" s="35"/>
      <c r="B14" s="36"/>
      <c r="C14" s="37"/>
      <c r="D14" s="49"/>
      <c r="E14" s="50"/>
      <c r="F14" s="38"/>
      <c r="G14" s="39"/>
      <c r="H14" s="51"/>
    </row>
    <row r="15" ht="17.75" customHeight="1" spans="1:8">
      <c r="A15" s="35"/>
      <c r="B15" s="36"/>
      <c r="C15" s="37"/>
      <c r="D15" s="49"/>
      <c r="E15" s="50"/>
      <c r="F15" s="38"/>
      <c r="G15" s="39"/>
      <c r="H15" s="51"/>
    </row>
    <row r="16" ht="17" customHeight="1" spans="1:8">
      <c r="A16" s="35"/>
      <c r="B16" s="36"/>
      <c r="C16" s="37"/>
      <c r="D16" s="49"/>
      <c r="E16" s="50"/>
      <c r="F16" s="38" t="s">
        <v>6</v>
      </c>
      <c r="G16" s="39"/>
      <c r="H16" s="51"/>
    </row>
    <row r="17" ht="17.75" customHeight="1" spans="1:8">
      <c r="A17" s="35"/>
      <c r="B17" s="36"/>
      <c r="C17" s="37"/>
      <c r="D17" s="49"/>
      <c r="E17" s="50"/>
      <c r="F17" s="38"/>
      <c r="G17" s="39"/>
      <c r="H17" s="51"/>
    </row>
    <row r="18" ht="17" customHeight="1" spans="1:8">
      <c r="A18" s="35"/>
      <c r="B18" s="36"/>
      <c r="C18" s="37"/>
      <c r="D18" s="49"/>
      <c r="E18" s="50"/>
      <c r="F18" s="38"/>
      <c r="G18" s="39"/>
      <c r="H18" s="51"/>
    </row>
    <row r="19" ht="17.75" customHeight="1" spans="1:8">
      <c r="A19" s="35"/>
      <c r="B19" s="36"/>
      <c r="C19" s="37"/>
      <c r="D19" s="49"/>
      <c r="E19" s="50"/>
      <c r="F19" s="38"/>
      <c r="G19" s="39"/>
      <c r="H19" s="51"/>
    </row>
    <row r="20" ht="17.75" customHeight="1" spans="1:8">
      <c r="A20" s="35"/>
      <c r="B20" s="36"/>
      <c r="C20" s="37"/>
      <c r="D20" s="49"/>
      <c r="E20" s="50"/>
      <c r="F20" s="38"/>
      <c r="G20" s="39"/>
      <c r="H20" s="51"/>
    </row>
    <row r="21" ht="17" customHeight="1" spans="1:8">
      <c r="A21" s="35"/>
      <c r="B21" s="36"/>
      <c r="C21" s="37"/>
      <c r="D21" s="49"/>
      <c r="E21" s="50"/>
      <c r="F21" s="38"/>
      <c r="G21" s="39"/>
      <c r="H21" s="51"/>
    </row>
    <row r="22" ht="17.75" customHeight="1" spans="1:8">
      <c r="A22" s="35"/>
      <c r="B22" s="36"/>
      <c r="C22" s="37"/>
      <c r="D22" s="49"/>
      <c r="E22" s="50"/>
      <c r="F22" s="38"/>
      <c r="G22" s="39"/>
      <c r="H22" s="51"/>
    </row>
    <row r="23" ht="17.75" customHeight="1" spans="1:8">
      <c r="A23" s="35"/>
      <c r="B23" s="36"/>
      <c r="C23" s="37"/>
      <c r="D23" s="49"/>
      <c r="E23" s="50"/>
      <c r="F23" s="38"/>
      <c r="G23" s="39"/>
      <c r="H23" s="51"/>
    </row>
    <row r="24" ht="17" customHeight="1" spans="1:8">
      <c r="A24" s="35"/>
      <c r="B24" s="36"/>
      <c r="C24" s="37"/>
      <c r="D24" s="49"/>
      <c r="E24" s="50"/>
      <c r="F24" s="38"/>
      <c r="G24" s="39"/>
      <c r="H24" s="51"/>
    </row>
    <row r="25" ht="17.75" customHeight="1" spans="1:8">
      <c r="A25" s="35"/>
      <c r="B25" s="36"/>
      <c r="C25" s="37"/>
      <c r="D25" s="49"/>
      <c r="E25" s="50"/>
      <c r="F25" s="38"/>
      <c r="G25" s="39"/>
      <c r="H25" s="51"/>
    </row>
    <row r="26" ht="17" customHeight="1" spans="1:8">
      <c r="A26" s="35"/>
      <c r="B26" s="36"/>
      <c r="C26" s="37"/>
      <c r="D26" s="49"/>
      <c r="E26" s="50"/>
      <c r="F26" s="38"/>
      <c r="G26" s="39"/>
      <c r="H26" s="51"/>
    </row>
    <row r="27" ht="17.75" customHeight="1" spans="1:8">
      <c r="A27" s="35"/>
      <c r="B27" s="36"/>
      <c r="C27" s="37"/>
      <c r="D27" s="49"/>
      <c r="E27" s="50"/>
      <c r="F27" s="38"/>
      <c r="G27" s="39"/>
      <c r="H27" s="51"/>
    </row>
    <row r="28" ht="17.75" customHeight="1" spans="1:8">
      <c r="A28" s="35"/>
      <c r="B28" s="36"/>
      <c r="C28" s="37"/>
      <c r="D28" s="49"/>
      <c r="E28" s="50"/>
      <c r="F28" s="38"/>
      <c r="G28" s="39"/>
      <c r="H28" s="51"/>
    </row>
    <row r="29" ht="17" customHeight="1" spans="1:8">
      <c r="A29" s="35"/>
      <c r="B29" s="36"/>
      <c r="C29" s="37"/>
      <c r="D29" s="49"/>
      <c r="E29" s="50"/>
      <c r="F29" s="38"/>
      <c r="G29" s="39"/>
      <c r="H29" s="51"/>
    </row>
    <row r="30" ht="17.75" customHeight="1" spans="1:8">
      <c r="A30" s="35"/>
      <c r="B30" s="36"/>
      <c r="C30" s="37"/>
      <c r="D30" s="49"/>
      <c r="E30" s="50"/>
      <c r="F30" s="38"/>
      <c r="G30" s="39"/>
      <c r="H30" s="51"/>
    </row>
    <row r="31" ht="17.75" customHeight="1" spans="1:8">
      <c r="A31" s="35"/>
      <c r="B31" s="36"/>
      <c r="C31" s="37"/>
      <c r="D31" s="49"/>
      <c r="E31" s="50"/>
      <c r="F31" s="38"/>
      <c r="G31" s="39"/>
      <c r="H31" s="51"/>
    </row>
    <row r="32" ht="17" customHeight="1" spans="1:8">
      <c r="A32" s="35"/>
      <c r="B32" s="36"/>
      <c r="C32" s="37"/>
      <c r="D32" s="49"/>
      <c r="E32" s="50"/>
      <c r="F32" s="38"/>
      <c r="G32" s="39"/>
      <c r="H32" s="51"/>
    </row>
    <row r="33" ht="17.75" customHeight="1" spans="1:8">
      <c r="A33" s="35"/>
      <c r="B33" s="36"/>
      <c r="C33" s="37"/>
      <c r="D33" s="49"/>
      <c r="E33" s="50"/>
      <c r="F33" s="38"/>
      <c r="G33" s="39"/>
      <c r="H33" s="51"/>
    </row>
    <row r="34" ht="17" customHeight="1" spans="1:8">
      <c r="A34" s="35"/>
      <c r="B34" s="36"/>
      <c r="C34" s="37"/>
      <c r="D34" s="49"/>
      <c r="E34" s="50"/>
      <c r="F34" s="38"/>
      <c r="G34" s="39"/>
      <c r="H34" s="51"/>
    </row>
    <row r="35" ht="17.75" customHeight="1" spans="1:8">
      <c r="A35" s="35"/>
      <c r="B35" s="36"/>
      <c r="C35" s="37"/>
      <c r="D35" s="49"/>
      <c r="E35" s="50"/>
      <c r="F35" s="38"/>
      <c r="G35" s="39"/>
      <c r="H35" s="51"/>
    </row>
    <row r="36" ht="17.75" customHeight="1" spans="1:8">
      <c r="A36" s="35"/>
      <c r="B36" s="36"/>
      <c r="C36" s="37"/>
      <c r="D36" s="49"/>
      <c r="E36" s="50"/>
      <c r="F36" s="38"/>
      <c r="G36" s="39"/>
      <c r="H36" s="51"/>
    </row>
    <row r="37" ht="17" customHeight="1" spans="1:8">
      <c r="A37" s="35"/>
      <c r="B37" s="36"/>
      <c r="C37" s="37"/>
      <c r="D37" s="49"/>
      <c r="E37" s="50"/>
      <c r="F37" s="38"/>
      <c r="G37" s="39"/>
      <c r="H37" s="51"/>
    </row>
    <row r="38" ht="17.75" customHeight="1" spans="1:8">
      <c r="A38" s="35"/>
      <c r="B38" s="36"/>
      <c r="C38" s="37"/>
      <c r="D38" s="49"/>
      <c r="E38" s="50"/>
      <c r="F38" s="38"/>
      <c r="G38" s="39"/>
      <c r="H38" s="51"/>
    </row>
    <row r="39" ht="17.75" customHeight="1" spans="1:8">
      <c r="A39" s="35"/>
      <c r="B39" s="36"/>
      <c r="C39" s="37"/>
      <c r="D39" s="49"/>
      <c r="E39" s="50"/>
      <c r="F39" s="38"/>
      <c r="G39" s="39"/>
      <c r="H39" s="51"/>
    </row>
    <row r="40" ht="17" customHeight="1" spans="1:8">
      <c r="A40" s="35"/>
      <c r="B40" s="36"/>
      <c r="C40" s="37"/>
      <c r="D40" s="49"/>
      <c r="E40" s="50"/>
      <c r="F40" s="38"/>
      <c r="G40" s="39"/>
      <c r="H40" s="51"/>
    </row>
    <row r="41" ht="0.75" customHeight="1" spans="1:8">
      <c r="A41" s="52"/>
      <c r="B41" s="52"/>
      <c r="C41" s="52"/>
      <c r="D41" s="52"/>
      <c r="E41" s="52"/>
      <c r="F41" s="52"/>
      <c r="G41" s="52"/>
      <c r="H41" s="52"/>
    </row>
    <row r="42" ht="22.95" customHeight="1" spans="1:8">
      <c r="A42" s="53" t="s">
        <v>254</v>
      </c>
      <c r="B42" s="54"/>
      <c r="C42" s="54"/>
      <c r="D42" s="54"/>
      <c r="E42" s="55"/>
      <c r="F42" s="56" t="s">
        <v>28</v>
      </c>
      <c r="G42" s="57"/>
      <c r="H42" s="58"/>
    </row>
    <row r="43" ht="2.95" customHeight="1" spans="1:8">
      <c r="A43" s="43"/>
      <c r="B43" s="43"/>
      <c r="C43" s="43"/>
      <c r="D43" s="43"/>
      <c r="E43" s="43"/>
      <c r="F43" s="43"/>
      <c r="G43" s="43"/>
      <c r="H43" s="43"/>
    </row>
    <row r="44" ht="22.95" customHeight="1" spans="3:8">
      <c r="C44" s="44"/>
      <c r="D44" s="44"/>
      <c r="E44" s="44"/>
      <c r="F44" s="44"/>
      <c r="G44" s="44"/>
      <c r="H44" s="44"/>
    </row>
    <row r="45" ht="17.75" customHeight="1" spans="1:8">
      <c r="A45" s="48" t="s">
        <v>259</v>
      </c>
      <c r="B45" s="48"/>
      <c r="C45" s="48"/>
      <c r="D45" s="48"/>
      <c r="E45" s="48"/>
      <c r="F45" s="48"/>
      <c r="G45" s="48"/>
      <c r="H45" s="48"/>
    </row>
  </sheetData>
  <mergeCells count="122">
    <mergeCell ref="A1:H1"/>
    <mergeCell ref="A2:D2"/>
    <mergeCell ref="E2:F2"/>
    <mergeCell ref="G2:H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2:E42"/>
    <mergeCell ref="F42:G42"/>
    <mergeCell ref="C44:H44"/>
    <mergeCell ref="A45:H45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opLeftCell="A32" workbookViewId="0">
      <selection activeCell="C44" sqref="C44:H44"/>
    </sheetView>
  </sheetViews>
  <sheetFormatPr defaultColWidth="9" defaultRowHeight="13.2" outlineLevelCol="7"/>
  <cols>
    <col min="1" max="1" width="9.37037037037037" customWidth="1"/>
    <col min="2" max="2" width="13.3518518518519" customWidth="1"/>
    <col min="3" max="3" width="14.6388888888889" customWidth="1"/>
    <col min="4" max="4" width="5.51851851851852" customWidth="1"/>
    <col min="5" max="5" width="17.8425925925926" customWidth="1"/>
    <col min="6" max="7" width="9.37037037037037" customWidth="1"/>
    <col min="8" max="8" width="13.9907407407407" customWidth="1"/>
  </cols>
  <sheetData>
    <row r="1" ht="34.8" customHeight="1" spans="1:8">
      <c r="A1" s="29" t="s">
        <v>260</v>
      </c>
      <c r="B1" s="29"/>
      <c r="C1" s="29"/>
      <c r="D1" s="29"/>
      <c r="E1" s="29"/>
      <c r="F1" s="29"/>
      <c r="G1" s="29"/>
      <c r="H1" s="29"/>
    </row>
    <row r="2" ht="17.75" customHeight="1" spans="1:8">
      <c r="A2" s="30" t="s">
        <v>222</v>
      </c>
      <c r="B2" s="30"/>
      <c r="C2" s="30"/>
      <c r="D2" s="30"/>
      <c r="E2" s="30" t="s">
        <v>32</v>
      </c>
      <c r="F2" s="30"/>
      <c r="G2" s="31" t="s">
        <v>20</v>
      </c>
      <c r="H2" s="31"/>
    </row>
    <row r="3" ht="34.8" customHeight="1" spans="1:8">
      <c r="A3" s="32" t="s">
        <v>21</v>
      </c>
      <c r="B3" s="33" t="s">
        <v>261</v>
      </c>
      <c r="C3" s="34"/>
      <c r="D3" s="33" t="s">
        <v>262</v>
      </c>
      <c r="E3" s="34"/>
      <c r="F3" s="33" t="s">
        <v>23</v>
      </c>
      <c r="G3" s="34"/>
      <c r="H3" s="45" t="s">
        <v>258</v>
      </c>
    </row>
    <row r="4" ht="17.75" customHeight="1" spans="1:8">
      <c r="A4" s="35"/>
      <c r="B4" s="36"/>
      <c r="C4" s="37"/>
      <c r="D4" s="49"/>
      <c r="E4" s="50"/>
      <c r="F4" s="38"/>
      <c r="G4" s="39"/>
      <c r="H4" s="51"/>
    </row>
    <row r="5" ht="17" customHeight="1" spans="1:8">
      <c r="A5" s="35"/>
      <c r="B5" s="36"/>
      <c r="C5" s="37"/>
      <c r="D5" s="49"/>
      <c r="E5" s="50"/>
      <c r="F5" s="38"/>
      <c r="G5" s="39"/>
      <c r="H5" s="51"/>
    </row>
    <row r="6" ht="17.75" customHeight="1" spans="1:8">
      <c r="A6" s="35"/>
      <c r="B6" s="36"/>
      <c r="C6" s="37"/>
      <c r="D6" s="49"/>
      <c r="E6" s="50"/>
      <c r="F6" s="38"/>
      <c r="G6" s="39"/>
      <c r="H6" s="51"/>
    </row>
    <row r="7" ht="17.75" customHeight="1" spans="1:8">
      <c r="A7" s="35"/>
      <c r="B7" s="36"/>
      <c r="C7" s="37"/>
      <c r="D7" s="49"/>
      <c r="E7" s="50"/>
      <c r="F7" s="38"/>
      <c r="G7" s="39"/>
      <c r="H7" s="51"/>
    </row>
    <row r="8" ht="17" customHeight="1" spans="1:8">
      <c r="A8" s="35"/>
      <c r="B8" s="36"/>
      <c r="C8" s="37"/>
      <c r="D8" s="49"/>
      <c r="E8" s="50"/>
      <c r="F8" s="38"/>
      <c r="G8" s="39"/>
      <c r="H8" s="51"/>
    </row>
    <row r="9" ht="17.75" customHeight="1" spans="1:8">
      <c r="A9" s="35"/>
      <c r="B9" s="36"/>
      <c r="C9" s="37"/>
      <c r="D9" s="49"/>
      <c r="E9" s="50"/>
      <c r="F9" s="38"/>
      <c r="G9" s="39"/>
      <c r="H9" s="51"/>
    </row>
    <row r="10" ht="17" customHeight="1" spans="1:8">
      <c r="A10" s="35"/>
      <c r="B10" s="36"/>
      <c r="C10" s="37"/>
      <c r="D10" s="49"/>
      <c r="E10" s="50"/>
      <c r="F10" s="38"/>
      <c r="G10" s="39"/>
      <c r="H10" s="51"/>
    </row>
    <row r="11" ht="17.75" customHeight="1" spans="1:8">
      <c r="A11" s="35"/>
      <c r="B11" s="36"/>
      <c r="C11" s="37"/>
      <c r="D11" s="49"/>
      <c r="E11" s="50"/>
      <c r="F11" s="38"/>
      <c r="G11" s="39"/>
      <c r="H11" s="51"/>
    </row>
    <row r="12" ht="17.75" customHeight="1" spans="1:8">
      <c r="A12" s="35"/>
      <c r="B12" s="36"/>
      <c r="C12" s="37"/>
      <c r="D12" s="49"/>
      <c r="E12" s="50"/>
      <c r="F12" s="38"/>
      <c r="G12" s="39"/>
      <c r="H12" s="51"/>
    </row>
    <row r="13" ht="17" customHeight="1" spans="1:8">
      <c r="A13" s="35"/>
      <c r="B13" s="36"/>
      <c r="C13" s="37"/>
      <c r="D13" s="49"/>
      <c r="E13" s="50"/>
      <c r="F13" s="38"/>
      <c r="G13" s="39"/>
      <c r="H13" s="51"/>
    </row>
    <row r="14" ht="17.75" customHeight="1" spans="1:8">
      <c r="A14" s="35"/>
      <c r="B14" s="36"/>
      <c r="C14" s="37"/>
      <c r="D14" s="49"/>
      <c r="E14" s="50"/>
      <c r="F14" s="38"/>
      <c r="G14" s="39"/>
      <c r="H14" s="51"/>
    </row>
    <row r="15" ht="17.75" customHeight="1" spans="1:8">
      <c r="A15" s="35"/>
      <c r="B15" s="36"/>
      <c r="C15" s="37"/>
      <c r="D15" s="49"/>
      <c r="E15" s="50"/>
      <c r="F15" s="38"/>
      <c r="G15" s="39"/>
      <c r="H15" s="51"/>
    </row>
    <row r="16" ht="17" customHeight="1" spans="1:8">
      <c r="A16" s="35"/>
      <c r="B16" s="36"/>
      <c r="C16" s="37"/>
      <c r="D16" s="49"/>
      <c r="E16" s="50"/>
      <c r="F16" s="38" t="s">
        <v>6</v>
      </c>
      <c r="G16" s="39"/>
      <c r="H16" s="51"/>
    </row>
    <row r="17" ht="17.75" customHeight="1" spans="1:8">
      <c r="A17" s="35"/>
      <c r="B17" s="36"/>
      <c r="C17" s="37"/>
      <c r="D17" s="49"/>
      <c r="E17" s="50"/>
      <c r="F17" s="38"/>
      <c r="G17" s="39"/>
      <c r="H17" s="51"/>
    </row>
    <row r="18" ht="17" customHeight="1" spans="1:8">
      <c r="A18" s="35"/>
      <c r="B18" s="36"/>
      <c r="C18" s="37"/>
      <c r="D18" s="49"/>
      <c r="E18" s="50"/>
      <c r="F18" s="38"/>
      <c r="G18" s="39"/>
      <c r="H18" s="51"/>
    </row>
    <row r="19" ht="17.75" customHeight="1" spans="1:8">
      <c r="A19" s="35"/>
      <c r="B19" s="36"/>
      <c r="C19" s="37"/>
      <c r="D19" s="49"/>
      <c r="E19" s="50"/>
      <c r="F19" s="38"/>
      <c r="G19" s="39"/>
      <c r="H19" s="51"/>
    </row>
    <row r="20" ht="17.75" customHeight="1" spans="1:8">
      <c r="A20" s="35"/>
      <c r="B20" s="36"/>
      <c r="C20" s="37"/>
      <c r="D20" s="49"/>
      <c r="E20" s="50"/>
      <c r="F20" s="38"/>
      <c r="G20" s="39"/>
      <c r="H20" s="51"/>
    </row>
    <row r="21" ht="17" customHeight="1" spans="1:8">
      <c r="A21" s="35"/>
      <c r="B21" s="36"/>
      <c r="C21" s="37"/>
      <c r="D21" s="49"/>
      <c r="E21" s="50"/>
      <c r="F21" s="38"/>
      <c r="G21" s="39"/>
      <c r="H21" s="51"/>
    </row>
    <row r="22" ht="17.75" customHeight="1" spans="1:8">
      <c r="A22" s="35"/>
      <c r="B22" s="36"/>
      <c r="C22" s="37"/>
      <c r="D22" s="49"/>
      <c r="E22" s="50"/>
      <c r="F22" s="38"/>
      <c r="G22" s="39"/>
      <c r="H22" s="51"/>
    </row>
    <row r="23" ht="17.75" customHeight="1" spans="1:8">
      <c r="A23" s="35"/>
      <c r="B23" s="36"/>
      <c r="C23" s="37"/>
      <c r="D23" s="49"/>
      <c r="E23" s="50"/>
      <c r="F23" s="38"/>
      <c r="G23" s="39"/>
      <c r="H23" s="51"/>
    </row>
    <row r="24" ht="17" customHeight="1" spans="1:8">
      <c r="A24" s="35"/>
      <c r="B24" s="36"/>
      <c r="C24" s="37"/>
      <c r="D24" s="49"/>
      <c r="E24" s="50"/>
      <c r="F24" s="38"/>
      <c r="G24" s="39"/>
      <c r="H24" s="51"/>
    </row>
    <row r="25" ht="17.75" customHeight="1" spans="1:8">
      <c r="A25" s="35"/>
      <c r="B25" s="36"/>
      <c r="C25" s="37"/>
      <c r="D25" s="49"/>
      <c r="E25" s="50"/>
      <c r="F25" s="38"/>
      <c r="G25" s="39"/>
      <c r="H25" s="51"/>
    </row>
    <row r="26" ht="17" customHeight="1" spans="1:8">
      <c r="A26" s="35"/>
      <c r="B26" s="36"/>
      <c r="C26" s="37"/>
      <c r="D26" s="49"/>
      <c r="E26" s="50"/>
      <c r="F26" s="38"/>
      <c r="G26" s="39"/>
      <c r="H26" s="51"/>
    </row>
    <row r="27" ht="17.75" customHeight="1" spans="1:8">
      <c r="A27" s="35"/>
      <c r="B27" s="36"/>
      <c r="C27" s="37"/>
      <c r="D27" s="49"/>
      <c r="E27" s="50"/>
      <c r="F27" s="38"/>
      <c r="G27" s="39"/>
      <c r="H27" s="51"/>
    </row>
    <row r="28" ht="17.75" customHeight="1" spans="1:8">
      <c r="A28" s="35"/>
      <c r="B28" s="36"/>
      <c r="C28" s="37"/>
      <c r="D28" s="49"/>
      <c r="E28" s="50"/>
      <c r="F28" s="38"/>
      <c r="G28" s="39"/>
      <c r="H28" s="51"/>
    </row>
    <row r="29" ht="17" customHeight="1" spans="1:8">
      <c r="A29" s="35"/>
      <c r="B29" s="36"/>
      <c r="C29" s="37"/>
      <c r="D29" s="49"/>
      <c r="E29" s="50"/>
      <c r="F29" s="38"/>
      <c r="G29" s="39"/>
      <c r="H29" s="51"/>
    </row>
    <row r="30" ht="17.75" customHeight="1" spans="1:8">
      <c r="A30" s="35"/>
      <c r="B30" s="36"/>
      <c r="C30" s="37"/>
      <c r="D30" s="49"/>
      <c r="E30" s="50"/>
      <c r="F30" s="38"/>
      <c r="G30" s="39"/>
      <c r="H30" s="51"/>
    </row>
    <row r="31" ht="17.75" customHeight="1" spans="1:8">
      <c r="A31" s="35"/>
      <c r="B31" s="36"/>
      <c r="C31" s="37"/>
      <c r="D31" s="49"/>
      <c r="E31" s="50"/>
      <c r="F31" s="38"/>
      <c r="G31" s="39"/>
      <c r="H31" s="51"/>
    </row>
    <row r="32" ht="17" customHeight="1" spans="1:8">
      <c r="A32" s="35"/>
      <c r="B32" s="36"/>
      <c r="C32" s="37"/>
      <c r="D32" s="49"/>
      <c r="E32" s="50"/>
      <c r="F32" s="38"/>
      <c r="G32" s="39"/>
      <c r="H32" s="51"/>
    </row>
    <row r="33" ht="17.75" customHeight="1" spans="1:8">
      <c r="A33" s="35"/>
      <c r="B33" s="36"/>
      <c r="C33" s="37"/>
      <c r="D33" s="49"/>
      <c r="E33" s="50"/>
      <c r="F33" s="38"/>
      <c r="G33" s="39"/>
      <c r="H33" s="51"/>
    </row>
    <row r="34" ht="17" customHeight="1" spans="1:8">
      <c r="A34" s="35"/>
      <c r="B34" s="36"/>
      <c r="C34" s="37"/>
      <c r="D34" s="49"/>
      <c r="E34" s="50"/>
      <c r="F34" s="38"/>
      <c r="G34" s="39"/>
      <c r="H34" s="51"/>
    </row>
    <row r="35" ht="17.75" customHeight="1" spans="1:8">
      <c r="A35" s="35"/>
      <c r="B35" s="36"/>
      <c r="C35" s="37"/>
      <c r="D35" s="49"/>
      <c r="E35" s="50"/>
      <c r="F35" s="38"/>
      <c r="G35" s="39"/>
      <c r="H35" s="51"/>
    </row>
    <row r="36" ht="17.75" customHeight="1" spans="1:8">
      <c r="A36" s="35"/>
      <c r="B36" s="36"/>
      <c r="C36" s="37"/>
      <c r="D36" s="49"/>
      <c r="E36" s="50"/>
      <c r="F36" s="38"/>
      <c r="G36" s="39"/>
      <c r="H36" s="51"/>
    </row>
    <row r="37" ht="17" customHeight="1" spans="1:8">
      <c r="A37" s="35"/>
      <c r="B37" s="36"/>
      <c r="C37" s="37"/>
      <c r="D37" s="49"/>
      <c r="E37" s="50"/>
      <c r="F37" s="38"/>
      <c r="G37" s="39"/>
      <c r="H37" s="51"/>
    </row>
    <row r="38" ht="17.75" customHeight="1" spans="1:8">
      <c r="A38" s="35"/>
      <c r="B38" s="36"/>
      <c r="C38" s="37"/>
      <c r="D38" s="49"/>
      <c r="E38" s="50"/>
      <c r="F38" s="38"/>
      <c r="G38" s="39"/>
      <c r="H38" s="51"/>
    </row>
    <row r="39" ht="17.75" customHeight="1" spans="1:8">
      <c r="A39" s="35"/>
      <c r="B39" s="36"/>
      <c r="C39" s="37"/>
      <c r="D39" s="49"/>
      <c r="E39" s="50"/>
      <c r="F39" s="38"/>
      <c r="G39" s="39"/>
      <c r="H39" s="51"/>
    </row>
    <row r="40" ht="17" customHeight="1" spans="1:8">
      <c r="A40" s="35"/>
      <c r="B40" s="36"/>
      <c r="C40" s="37"/>
      <c r="D40" s="49"/>
      <c r="E40" s="50"/>
      <c r="F40" s="38"/>
      <c r="G40" s="39"/>
      <c r="H40" s="51"/>
    </row>
    <row r="41" ht="0.75" customHeight="1" spans="1:8">
      <c r="A41" s="52"/>
      <c r="B41" s="52"/>
      <c r="C41" s="52"/>
      <c r="D41" s="52"/>
      <c r="E41" s="52"/>
      <c r="F41" s="52"/>
      <c r="G41" s="52"/>
      <c r="H41" s="52"/>
    </row>
    <row r="42" ht="22.95" customHeight="1" spans="1:8">
      <c r="A42" s="53" t="s">
        <v>254</v>
      </c>
      <c r="B42" s="54"/>
      <c r="C42" s="54"/>
      <c r="D42" s="54"/>
      <c r="E42" s="55"/>
      <c r="F42" s="56" t="s">
        <v>28</v>
      </c>
      <c r="G42" s="57"/>
      <c r="H42" s="58"/>
    </row>
    <row r="43" ht="2.95" customHeight="1" spans="1:8">
      <c r="A43" s="43"/>
      <c r="B43" s="43"/>
      <c r="C43" s="43"/>
      <c r="D43" s="43"/>
      <c r="E43" s="43"/>
      <c r="F43" s="43"/>
      <c r="G43" s="43"/>
      <c r="H43" s="43"/>
    </row>
    <row r="44" ht="22.95" customHeight="1" spans="3:8">
      <c r="C44" s="44"/>
      <c r="D44" s="44"/>
      <c r="E44" s="44"/>
      <c r="F44" s="44"/>
      <c r="G44" s="44"/>
      <c r="H44" s="44"/>
    </row>
    <row r="45" ht="17.75" customHeight="1" spans="1:8">
      <c r="A45" s="48" t="s">
        <v>263</v>
      </c>
      <c r="B45" s="48"/>
      <c r="C45" s="48"/>
      <c r="D45" s="48"/>
      <c r="E45" s="48"/>
      <c r="F45" s="48"/>
      <c r="G45" s="48"/>
      <c r="H45" s="48"/>
    </row>
  </sheetData>
  <mergeCells count="122">
    <mergeCell ref="A1:H1"/>
    <mergeCell ref="A2:D2"/>
    <mergeCell ref="E2:F2"/>
    <mergeCell ref="G2:H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2:E42"/>
    <mergeCell ref="F42:G42"/>
    <mergeCell ref="C44:H44"/>
    <mergeCell ref="A45:H45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selection activeCell="C42" sqref="C42:I42"/>
    </sheetView>
  </sheetViews>
  <sheetFormatPr defaultColWidth="9" defaultRowHeight="13.2"/>
  <cols>
    <col min="1" max="1" width="6.67592592592593" customWidth="1"/>
    <col min="2" max="2" width="16.0462962962963" customWidth="1"/>
    <col min="3" max="3" width="17.3240740740741" customWidth="1"/>
    <col min="4" max="4" width="2.82407407407407" customWidth="1"/>
    <col min="5" max="5" width="10.5277777777778" customWidth="1"/>
    <col min="6" max="6" width="13.3518518518519" customWidth="1"/>
    <col min="7" max="7" width="3.33333333333333" customWidth="1"/>
    <col min="8" max="8" width="10.0092592592593" customWidth="1"/>
    <col min="9" max="9" width="13.3518518518519" customWidth="1"/>
  </cols>
  <sheetData>
    <row r="1" ht="34.8" customHeight="1" spans="1:9">
      <c r="A1" s="29" t="s">
        <v>264</v>
      </c>
      <c r="B1" s="29"/>
      <c r="C1" s="29"/>
      <c r="D1" s="29"/>
      <c r="E1" s="29"/>
      <c r="F1" s="29"/>
      <c r="G1" s="29"/>
      <c r="H1" s="29"/>
      <c r="I1" s="29"/>
    </row>
    <row r="2" ht="17.75" customHeight="1" spans="1:9">
      <c r="A2" s="30" t="s">
        <v>222</v>
      </c>
      <c r="B2" s="30"/>
      <c r="C2" s="30"/>
      <c r="D2" s="30"/>
      <c r="E2" s="30" t="s">
        <v>32</v>
      </c>
      <c r="F2" s="30"/>
      <c r="G2" s="30"/>
      <c r="H2" s="31" t="s">
        <v>20</v>
      </c>
      <c r="I2" s="31"/>
    </row>
    <row r="3" ht="34.8" customHeight="1" spans="1:9">
      <c r="A3" s="32" t="s">
        <v>265</v>
      </c>
      <c r="B3" s="33" t="s">
        <v>65</v>
      </c>
      <c r="C3" s="34"/>
      <c r="D3" s="33" t="s">
        <v>266</v>
      </c>
      <c r="E3" s="34"/>
      <c r="F3" s="33" t="s">
        <v>267</v>
      </c>
      <c r="G3" s="33" t="s">
        <v>70</v>
      </c>
      <c r="H3" s="34"/>
      <c r="I3" s="45" t="s">
        <v>268</v>
      </c>
    </row>
    <row r="4" ht="17.75" customHeight="1" spans="1:9">
      <c r="A4" s="35" t="s">
        <v>269</v>
      </c>
      <c r="B4" s="49" t="s">
        <v>270</v>
      </c>
      <c r="C4" s="50"/>
      <c r="D4" s="49"/>
      <c r="E4" s="50"/>
      <c r="F4" s="38" t="s">
        <v>28</v>
      </c>
      <c r="G4" s="38" t="s">
        <v>28</v>
      </c>
      <c r="H4" s="39"/>
      <c r="I4" s="46" t="s">
        <v>28</v>
      </c>
    </row>
    <row r="5" ht="17" customHeight="1" spans="1:9">
      <c r="A5" s="35"/>
      <c r="B5" s="49" t="s">
        <v>271</v>
      </c>
      <c r="C5" s="50"/>
      <c r="D5" s="49"/>
      <c r="E5" s="50"/>
      <c r="F5" s="38" t="s">
        <v>28</v>
      </c>
      <c r="G5" s="38" t="s">
        <v>28</v>
      </c>
      <c r="H5" s="39"/>
      <c r="I5" s="46" t="s">
        <v>28</v>
      </c>
    </row>
    <row r="6" ht="17.75" customHeight="1" spans="1:9">
      <c r="A6" s="35" t="s">
        <v>272</v>
      </c>
      <c r="B6" s="49" t="s">
        <v>273</v>
      </c>
      <c r="C6" s="50"/>
      <c r="D6" s="49"/>
      <c r="E6" s="50"/>
      <c r="F6" s="38" t="s">
        <v>28</v>
      </c>
      <c r="G6" s="38" t="s">
        <v>28</v>
      </c>
      <c r="H6" s="39"/>
      <c r="I6" s="46" t="s">
        <v>28</v>
      </c>
    </row>
    <row r="7" ht="17.75" customHeight="1" spans="1:9">
      <c r="A7" s="35"/>
      <c r="B7" s="49" t="s">
        <v>274</v>
      </c>
      <c r="C7" s="50"/>
      <c r="D7" s="49"/>
      <c r="E7" s="50"/>
      <c r="F7" s="38" t="s">
        <v>28</v>
      </c>
      <c r="G7" s="38" t="s">
        <v>28</v>
      </c>
      <c r="H7" s="39"/>
      <c r="I7" s="46" t="s">
        <v>28</v>
      </c>
    </row>
    <row r="8" ht="17" customHeight="1" spans="1:9">
      <c r="A8" s="35" t="s">
        <v>275</v>
      </c>
      <c r="B8" s="49" t="s">
        <v>276</v>
      </c>
      <c r="C8" s="50"/>
      <c r="D8" s="49"/>
      <c r="E8" s="50"/>
      <c r="F8" s="38" t="s">
        <v>28</v>
      </c>
      <c r="G8" s="38" t="s">
        <v>28</v>
      </c>
      <c r="H8" s="39"/>
      <c r="I8" s="46" t="s">
        <v>28</v>
      </c>
    </row>
    <row r="9" ht="17.75" customHeight="1" spans="1:9">
      <c r="A9" s="35"/>
      <c r="B9" s="49" t="s">
        <v>277</v>
      </c>
      <c r="C9" s="50"/>
      <c r="D9" s="49"/>
      <c r="E9" s="50"/>
      <c r="F9" s="38" t="s">
        <v>28</v>
      </c>
      <c r="G9" s="38" t="s">
        <v>28</v>
      </c>
      <c r="H9" s="39"/>
      <c r="I9" s="46" t="s">
        <v>28</v>
      </c>
    </row>
    <row r="10" ht="17" customHeight="1" spans="1:9">
      <c r="A10" s="35"/>
      <c r="B10" s="49"/>
      <c r="C10" s="50"/>
      <c r="D10" s="49"/>
      <c r="E10" s="50"/>
      <c r="F10" s="38"/>
      <c r="G10" s="38"/>
      <c r="H10" s="39"/>
      <c r="I10" s="46"/>
    </row>
    <row r="11" ht="17.75" customHeight="1" spans="1:9">
      <c r="A11" s="35"/>
      <c r="B11" s="49"/>
      <c r="C11" s="50"/>
      <c r="D11" s="49"/>
      <c r="E11" s="50"/>
      <c r="F11" s="38"/>
      <c r="G11" s="38"/>
      <c r="H11" s="39"/>
      <c r="I11" s="46"/>
    </row>
    <row r="12" ht="17.75" customHeight="1" spans="1:9">
      <c r="A12" s="35"/>
      <c r="B12" s="49"/>
      <c r="C12" s="50"/>
      <c r="D12" s="49"/>
      <c r="E12" s="50"/>
      <c r="F12" s="38"/>
      <c r="G12" s="38"/>
      <c r="H12" s="39"/>
      <c r="I12" s="46"/>
    </row>
    <row r="13" ht="17" customHeight="1" spans="1:9">
      <c r="A13" s="35"/>
      <c r="B13" s="49"/>
      <c r="C13" s="50"/>
      <c r="D13" s="49"/>
      <c r="E13" s="50"/>
      <c r="F13" s="38"/>
      <c r="G13" s="38"/>
      <c r="H13" s="39"/>
      <c r="I13" s="46"/>
    </row>
    <row r="14" ht="17.75" customHeight="1" spans="1:9">
      <c r="A14" s="35"/>
      <c r="B14" s="49"/>
      <c r="C14" s="50"/>
      <c r="D14" s="49"/>
      <c r="E14" s="50"/>
      <c r="F14" s="38"/>
      <c r="G14" s="38"/>
      <c r="H14" s="39"/>
      <c r="I14" s="46"/>
    </row>
    <row r="15" ht="17.75" customHeight="1" spans="1:9">
      <c r="A15" s="35"/>
      <c r="B15" s="49"/>
      <c r="C15" s="50"/>
      <c r="D15" s="49"/>
      <c r="E15" s="50"/>
      <c r="F15" s="38"/>
      <c r="G15" s="38"/>
      <c r="H15" s="39"/>
      <c r="I15" s="46"/>
    </row>
    <row r="16" ht="17" customHeight="1" spans="1:9">
      <c r="A16" s="35"/>
      <c r="B16" s="49"/>
      <c r="C16" s="50"/>
      <c r="D16" s="49"/>
      <c r="E16" s="50"/>
      <c r="F16" s="38" t="s">
        <v>6</v>
      </c>
      <c r="G16" s="38"/>
      <c r="H16" s="39"/>
      <c r="I16" s="46"/>
    </row>
    <row r="17" ht="17.75" customHeight="1" spans="1:9">
      <c r="A17" s="35"/>
      <c r="B17" s="49"/>
      <c r="C17" s="50"/>
      <c r="D17" s="49"/>
      <c r="E17" s="50"/>
      <c r="F17" s="38"/>
      <c r="G17" s="38"/>
      <c r="H17" s="39"/>
      <c r="I17" s="46"/>
    </row>
    <row r="18" ht="17" customHeight="1" spans="1:9">
      <c r="A18" s="35"/>
      <c r="B18" s="49"/>
      <c r="C18" s="50"/>
      <c r="D18" s="49"/>
      <c r="E18" s="50"/>
      <c r="F18" s="38"/>
      <c r="G18" s="38"/>
      <c r="H18" s="39"/>
      <c r="I18" s="46"/>
    </row>
    <row r="19" ht="17.75" customHeight="1" spans="1:9">
      <c r="A19" s="35"/>
      <c r="B19" s="49"/>
      <c r="C19" s="50"/>
      <c r="D19" s="49"/>
      <c r="E19" s="50"/>
      <c r="F19" s="38"/>
      <c r="G19" s="38"/>
      <c r="H19" s="39"/>
      <c r="I19" s="46"/>
    </row>
    <row r="20" ht="17.75" customHeight="1" spans="1:9">
      <c r="A20" s="35"/>
      <c r="B20" s="49"/>
      <c r="C20" s="50"/>
      <c r="D20" s="49"/>
      <c r="E20" s="50"/>
      <c r="F20" s="38"/>
      <c r="G20" s="38"/>
      <c r="H20" s="39"/>
      <c r="I20" s="46"/>
    </row>
    <row r="21" ht="17" customHeight="1" spans="1:9">
      <c r="A21" s="35"/>
      <c r="B21" s="49"/>
      <c r="C21" s="50"/>
      <c r="D21" s="49"/>
      <c r="E21" s="50"/>
      <c r="F21" s="38"/>
      <c r="G21" s="38"/>
      <c r="H21" s="39"/>
      <c r="I21" s="46"/>
    </row>
    <row r="22" ht="17.75" customHeight="1" spans="1:9">
      <c r="A22" s="35"/>
      <c r="B22" s="49"/>
      <c r="C22" s="50"/>
      <c r="D22" s="49"/>
      <c r="E22" s="50"/>
      <c r="F22" s="38"/>
      <c r="G22" s="38"/>
      <c r="H22" s="39"/>
      <c r="I22" s="46"/>
    </row>
    <row r="23" ht="17.75" customHeight="1" spans="1:9">
      <c r="A23" s="35"/>
      <c r="B23" s="49"/>
      <c r="C23" s="50"/>
      <c r="D23" s="49"/>
      <c r="E23" s="50"/>
      <c r="F23" s="38"/>
      <c r="G23" s="38"/>
      <c r="H23" s="39"/>
      <c r="I23" s="46"/>
    </row>
    <row r="24" ht="17" customHeight="1" spans="1:9">
      <c r="A24" s="35"/>
      <c r="B24" s="49"/>
      <c r="C24" s="50"/>
      <c r="D24" s="49"/>
      <c r="E24" s="50"/>
      <c r="F24" s="38"/>
      <c r="G24" s="38"/>
      <c r="H24" s="39"/>
      <c r="I24" s="46"/>
    </row>
    <row r="25" ht="17.75" customHeight="1" spans="1:9">
      <c r="A25" s="35"/>
      <c r="B25" s="49"/>
      <c r="C25" s="50"/>
      <c r="D25" s="49"/>
      <c r="E25" s="50"/>
      <c r="F25" s="38"/>
      <c r="G25" s="38"/>
      <c r="H25" s="39"/>
      <c r="I25" s="46"/>
    </row>
    <row r="26" ht="17" customHeight="1" spans="1:9">
      <c r="A26" s="35"/>
      <c r="B26" s="49"/>
      <c r="C26" s="50"/>
      <c r="D26" s="49"/>
      <c r="E26" s="50"/>
      <c r="F26" s="38"/>
      <c r="G26" s="38"/>
      <c r="H26" s="39"/>
      <c r="I26" s="46"/>
    </row>
    <row r="27" ht="17.75" customHeight="1" spans="1:9">
      <c r="A27" s="35"/>
      <c r="B27" s="49"/>
      <c r="C27" s="50"/>
      <c r="D27" s="49"/>
      <c r="E27" s="50"/>
      <c r="F27" s="38"/>
      <c r="G27" s="38"/>
      <c r="H27" s="39"/>
      <c r="I27" s="46"/>
    </row>
    <row r="28" ht="17.75" customHeight="1" spans="1:9">
      <c r="A28" s="35"/>
      <c r="B28" s="49"/>
      <c r="C28" s="50"/>
      <c r="D28" s="49"/>
      <c r="E28" s="50"/>
      <c r="F28" s="38"/>
      <c r="G28" s="38"/>
      <c r="H28" s="39"/>
      <c r="I28" s="46"/>
    </row>
    <row r="29" ht="17" customHeight="1" spans="1:9">
      <c r="A29" s="35"/>
      <c r="B29" s="49"/>
      <c r="C29" s="50"/>
      <c r="D29" s="49"/>
      <c r="E29" s="50"/>
      <c r="F29" s="38"/>
      <c r="G29" s="38"/>
      <c r="H29" s="39"/>
      <c r="I29" s="46"/>
    </row>
    <row r="30" ht="17.75" customHeight="1" spans="1:9">
      <c r="A30" s="35"/>
      <c r="B30" s="49"/>
      <c r="C30" s="50"/>
      <c r="D30" s="49"/>
      <c r="E30" s="50"/>
      <c r="F30" s="38"/>
      <c r="G30" s="38"/>
      <c r="H30" s="39"/>
      <c r="I30" s="46"/>
    </row>
    <row r="31" ht="17.75" customHeight="1" spans="1:9">
      <c r="A31" s="35"/>
      <c r="B31" s="49"/>
      <c r="C31" s="50"/>
      <c r="D31" s="49"/>
      <c r="E31" s="50"/>
      <c r="F31" s="38"/>
      <c r="G31" s="38"/>
      <c r="H31" s="39"/>
      <c r="I31" s="46"/>
    </row>
    <row r="32" ht="17" customHeight="1" spans="1:9">
      <c r="A32" s="35"/>
      <c r="B32" s="49"/>
      <c r="C32" s="50"/>
      <c r="D32" s="49"/>
      <c r="E32" s="50"/>
      <c r="F32" s="38"/>
      <c r="G32" s="38"/>
      <c r="H32" s="39"/>
      <c r="I32" s="46"/>
    </row>
    <row r="33" ht="17.75" customHeight="1" spans="1:9">
      <c r="A33" s="35"/>
      <c r="B33" s="49"/>
      <c r="C33" s="50"/>
      <c r="D33" s="49"/>
      <c r="E33" s="50"/>
      <c r="F33" s="38"/>
      <c r="G33" s="38"/>
      <c r="H33" s="39"/>
      <c r="I33" s="46"/>
    </row>
    <row r="34" ht="17" customHeight="1" spans="1:9">
      <c r="A34" s="35"/>
      <c r="B34" s="49"/>
      <c r="C34" s="50"/>
      <c r="D34" s="49"/>
      <c r="E34" s="50"/>
      <c r="F34" s="38"/>
      <c r="G34" s="38"/>
      <c r="H34" s="39"/>
      <c r="I34" s="46"/>
    </row>
    <row r="35" ht="17.75" customHeight="1" spans="1:9">
      <c r="A35" s="35"/>
      <c r="B35" s="49"/>
      <c r="C35" s="50"/>
      <c r="D35" s="49"/>
      <c r="E35" s="50"/>
      <c r="F35" s="38"/>
      <c r="G35" s="38"/>
      <c r="H35" s="39"/>
      <c r="I35" s="46"/>
    </row>
    <row r="36" ht="17.75" customHeight="1" spans="1:9">
      <c r="A36" s="35"/>
      <c r="B36" s="49"/>
      <c r="C36" s="50"/>
      <c r="D36" s="49"/>
      <c r="E36" s="50"/>
      <c r="F36" s="38"/>
      <c r="G36" s="38"/>
      <c r="H36" s="39"/>
      <c r="I36" s="46"/>
    </row>
    <row r="37" ht="17" customHeight="1" spans="1:9">
      <c r="A37" s="35"/>
      <c r="B37" s="49"/>
      <c r="C37" s="50"/>
      <c r="D37" s="49"/>
      <c r="E37" s="50"/>
      <c r="F37" s="38"/>
      <c r="G37" s="38"/>
      <c r="H37" s="39"/>
      <c r="I37" s="46"/>
    </row>
    <row r="38" ht="17.75" customHeight="1" spans="1:9">
      <c r="A38" s="35"/>
      <c r="B38" s="49"/>
      <c r="C38" s="50"/>
      <c r="D38" s="49"/>
      <c r="E38" s="50"/>
      <c r="F38" s="38"/>
      <c r="G38" s="38"/>
      <c r="H38" s="39"/>
      <c r="I38" s="46"/>
    </row>
    <row r="39" ht="17.75" customHeight="1" spans="1:9">
      <c r="A39" s="35"/>
      <c r="B39" s="49"/>
      <c r="C39" s="50"/>
      <c r="D39" s="49"/>
      <c r="E39" s="50"/>
      <c r="F39" s="38"/>
      <c r="G39" s="38"/>
      <c r="H39" s="39"/>
      <c r="I39" s="46"/>
    </row>
    <row r="40" ht="22.95" customHeight="1" spans="1:9">
      <c r="A40" s="40" t="s">
        <v>278</v>
      </c>
      <c r="B40" s="41"/>
      <c r="C40" s="41"/>
      <c r="D40" s="41"/>
      <c r="E40" s="41"/>
      <c r="F40" s="41"/>
      <c r="G40" s="41"/>
      <c r="H40" s="42"/>
      <c r="I40" s="47" t="s">
        <v>28</v>
      </c>
    </row>
    <row r="41" ht="16.3" customHeight="1" spans="1:9">
      <c r="A41" s="43"/>
      <c r="B41" s="43"/>
      <c r="C41" s="43"/>
      <c r="D41" s="43"/>
      <c r="E41" s="43"/>
      <c r="F41" s="43"/>
      <c r="G41" s="43"/>
      <c r="H41" s="43"/>
      <c r="I41" s="43"/>
    </row>
    <row r="42" ht="23.7" customHeight="1" spans="3:9">
      <c r="C42" s="44"/>
      <c r="D42" s="44"/>
      <c r="E42" s="44"/>
      <c r="F42" s="44"/>
      <c r="G42" s="44"/>
      <c r="H42" s="44"/>
      <c r="I42" s="44"/>
    </row>
    <row r="43" ht="21.45" customHeight="1" spans="1:9">
      <c r="A43" s="48" t="s">
        <v>279</v>
      </c>
      <c r="B43" s="48"/>
      <c r="C43" s="48"/>
      <c r="D43" s="48"/>
      <c r="E43" s="48"/>
      <c r="F43" s="48"/>
      <c r="G43" s="48"/>
      <c r="H43" s="48"/>
      <c r="I43" s="48"/>
    </row>
  </sheetData>
  <mergeCells count="118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A40:H40"/>
    <mergeCell ref="C42:I42"/>
    <mergeCell ref="A43:I43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opLeftCell="A26" workbookViewId="0">
      <selection activeCell="C42" sqref="C42:I42"/>
    </sheetView>
  </sheetViews>
  <sheetFormatPr defaultColWidth="9" defaultRowHeight="13.2"/>
  <cols>
    <col min="1" max="1" width="8.47222222222222" customWidth="1"/>
    <col min="2" max="2" width="14.25" customWidth="1"/>
    <col min="3" max="3" width="6.93518518518519" customWidth="1"/>
    <col min="4" max="4" width="13.2222222222222" customWidth="1"/>
    <col min="5" max="5" width="3.85185185185185" customWidth="1"/>
    <col min="6" max="6" width="16.9444444444444" customWidth="1"/>
    <col min="7" max="7" width="6.41666666666667" customWidth="1"/>
    <col min="8" max="8" width="6.28703703703704" customWidth="1"/>
    <col min="9" max="9" width="17.0740740740741" customWidth="1"/>
  </cols>
  <sheetData>
    <row r="1" ht="34.8" customHeight="1" spans="1:9">
      <c r="A1" s="29" t="s">
        <v>280</v>
      </c>
      <c r="B1" s="29"/>
      <c r="C1" s="29"/>
      <c r="D1" s="29"/>
      <c r="E1" s="29"/>
      <c r="F1" s="29"/>
      <c r="G1" s="29"/>
      <c r="H1" s="29"/>
      <c r="I1" s="29"/>
    </row>
    <row r="2" ht="17.75" customHeight="1" spans="1:9">
      <c r="A2" s="30" t="s">
        <v>222</v>
      </c>
      <c r="B2" s="30"/>
      <c r="C2" s="30"/>
      <c r="D2" s="30"/>
      <c r="E2" s="30" t="s">
        <v>32</v>
      </c>
      <c r="F2" s="30"/>
      <c r="G2" s="30"/>
      <c r="H2" s="31" t="s">
        <v>20</v>
      </c>
      <c r="I2" s="31"/>
    </row>
    <row r="3" ht="34.8" customHeight="1" spans="1:9">
      <c r="A3" s="32" t="s">
        <v>21</v>
      </c>
      <c r="B3" s="33" t="s">
        <v>261</v>
      </c>
      <c r="C3" s="34"/>
      <c r="D3" s="33" t="s">
        <v>281</v>
      </c>
      <c r="E3" s="34"/>
      <c r="F3" s="33" t="s">
        <v>282</v>
      </c>
      <c r="G3" s="33" t="s">
        <v>283</v>
      </c>
      <c r="H3" s="34"/>
      <c r="I3" s="45" t="s">
        <v>23</v>
      </c>
    </row>
    <row r="4" ht="17.75" customHeight="1" spans="1:9">
      <c r="A4" s="35" t="s">
        <v>27</v>
      </c>
      <c r="B4" s="36" t="s">
        <v>284</v>
      </c>
      <c r="C4" s="37"/>
      <c r="D4" s="38" t="s">
        <v>28</v>
      </c>
      <c r="E4" s="39"/>
      <c r="F4" s="36"/>
      <c r="G4" s="38"/>
      <c r="H4" s="39"/>
      <c r="I4" s="46" t="s">
        <v>28</v>
      </c>
    </row>
    <row r="5" ht="17" customHeight="1" spans="1:9">
      <c r="A5" s="35" t="s">
        <v>42</v>
      </c>
      <c r="B5" s="36" t="s">
        <v>285</v>
      </c>
      <c r="C5" s="37"/>
      <c r="D5" s="38" t="s">
        <v>28</v>
      </c>
      <c r="E5" s="39"/>
      <c r="F5" s="36"/>
      <c r="G5" s="38"/>
      <c r="H5" s="39"/>
      <c r="I5" s="46" t="s">
        <v>28</v>
      </c>
    </row>
    <row r="6" ht="17.75" customHeight="1" spans="1:9">
      <c r="A6" s="35"/>
      <c r="B6" s="36"/>
      <c r="C6" s="37"/>
      <c r="D6" s="38"/>
      <c r="E6" s="39"/>
      <c r="F6" s="36"/>
      <c r="G6" s="38"/>
      <c r="H6" s="39"/>
      <c r="I6" s="46"/>
    </row>
    <row r="7" ht="17.75" customHeight="1" spans="1:9">
      <c r="A7" s="35"/>
      <c r="B7" s="36"/>
      <c r="C7" s="37"/>
      <c r="D7" s="38"/>
      <c r="E7" s="39"/>
      <c r="F7" s="36"/>
      <c r="G7" s="38"/>
      <c r="H7" s="39"/>
      <c r="I7" s="46"/>
    </row>
    <row r="8" ht="17" customHeight="1" spans="1:9">
      <c r="A8" s="35"/>
      <c r="B8" s="36"/>
      <c r="C8" s="37"/>
      <c r="D8" s="38"/>
      <c r="E8" s="39"/>
      <c r="F8" s="36"/>
      <c r="G8" s="38"/>
      <c r="H8" s="39"/>
      <c r="I8" s="46"/>
    </row>
    <row r="9" ht="17.75" customHeight="1" spans="1:9">
      <c r="A9" s="35"/>
      <c r="B9" s="36"/>
      <c r="C9" s="37"/>
      <c r="D9" s="38"/>
      <c r="E9" s="39"/>
      <c r="F9" s="36"/>
      <c r="G9" s="38"/>
      <c r="H9" s="39"/>
      <c r="I9" s="46"/>
    </row>
    <row r="10" ht="17" customHeight="1" spans="1:9">
      <c r="A10" s="35"/>
      <c r="B10" s="36"/>
      <c r="C10" s="37"/>
      <c r="D10" s="38"/>
      <c r="E10" s="39"/>
      <c r="F10" s="36"/>
      <c r="G10" s="38"/>
      <c r="H10" s="39"/>
      <c r="I10" s="46"/>
    </row>
    <row r="11" ht="17.75" customHeight="1" spans="1:9">
      <c r="A11" s="35"/>
      <c r="B11" s="36"/>
      <c r="C11" s="37"/>
      <c r="D11" s="38"/>
      <c r="E11" s="39"/>
      <c r="F11" s="36"/>
      <c r="G11" s="38"/>
      <c r="H11" s="39"/>
      <c r="I11" s="46"/>
    </row>
    <row r="12" ht="17.75" customHeight="1" spans="1:9">
      <c r="A12" s="35"/>
      <c r="B12" s="36"/>
      <c r="C12" s="37"/>
      <c r="D12" s="38"/>
      <c r="E12" s="39"/>
      <c r="F12" s="36"/>
      <c r="G12" s="38"/>
      <c r="H12" s="39"/>
      <c r="I12" s="46"/>
    </row>
    <row r="13" ht="17" customHeight="1" spans="1:9">
      <c r="A13" s="35"/>
      <c r="B13" s="36"/>
      <c r="C13" s="37"/>
      <c r="D13" s="38"/>
      <c r="E13" s="39"/>
      <c r="F13" s="36"/>
      <c r="G13" s="38"/>
      <c r="H13" s="39"/>
      <c r="I13" s="46"/>
    </row>
    <row r="14" ht="17.75" customHeight="1" spans="1:9">
      <c r="A14" s="35"/>
      <c r="B14" s="36"/>
      <c r="C14" s="37"/>
      <c r="D14" s="38"/>
      <c r="E14" s="39"/>
      <c r="F14" s="36"/>
      <c r="G14" s="38"/>
      <c r="H14" s="39"/>
      <c r="I14" s="46"/>
    </row>
    <row r="15" ht="17.75" customHeight="1" spans="1:9">
      <c r="A15" s="35"/>
      <c r="B15" s="36"/>
      <c r="C15" s="37"/>
      <c r="D15" s="38"/>
      <c r="E15" s="39"/>
      <c r="F15" s="36"/>
      <c r="G15" s="38"/>
      <c r="H15" s="39"/>
      <c r="I15" s="46"/>
    </row>
    <row r="16" ht="17" customHeight="1" spans="1:9">
      <c r="A16" s="35"/>
      <c r="B16" s="36"/>
      <c r="C16" s="37"/>
      <c r="D16" s="38"/>
      <c r="E16" s="39"/>
      <c r="F16" s="36" t="s">
        <v>6</v>
      </c>
      <c r="G16" s="38"/>
      <c r="H16" s="39"/>
      <c r="I16" s="46"/>
    </row>
    <row r="17" ht="17.75" customHeight="1" spans="1:9">
      <c r="A17" s="35"/>
      <c r="B17" s="36"/>
      <c r="C17" s="37"/>
      <c r="D17" s="38"/>
      <c r="E17" s="39"/>
      <c r="F17" s="36"/>
      <c r="G17" s="38"/>
      <c r="H17" s="39"/>
      <c r="I17" s="46"/>
    </row>
    <row r="18" ht="17" customHeight="1" spans="1:9">
      <c r="A18" s="35"/>
      <c r="B18" s="36"/>
      <c r="C18" s="37"/>
      <c r="D18" s="38"/>
      <c r="E18" s="39"/>
      <c r="F18" s="36"/>
      <c r="G18" s="38"/>
      <c r="H18" s="39"/>
      <c r="I18" s="46"/>
    </row>
    <row r="19" ht="17.75" customHeight="1" spans="1:9">
      <c r="A19" s="35"/>
      <c r="B19" s="36"/>
      <c r="C19" s="37"/>
      <c r="D19" s="38"/>
      <c r="E19" s="39"/>
      <c r="F19" s="36"/>
      <c r="G19" s="38"/>
      <c r="H19" s="39"/>
      <c r="I19" s="46"/>
    </row>
    <row r="20" ht="17.75" customHeight="1" spans="1:9">
      <c r="A20" s="35"/>
      <c r="B20" s="36"/>
      <c r="C20" s="37"/>
      <c r="D20" s="38"/>
      <c r="E20" s="39"/>
      <c r="F20" s="36"/>
      <c r="G20" s="38"/>
      <c r="H20" s="39"/>
      <c r="I20" s="46"/>
    </row>
    <row r="21" ht="17" customHeight="1" spans="1:9">
      <c r="A21" s="35"/>
      <c r="B21" s="36"/>
      <c r="C21" s="37"/>
      <c r="D21" s="38"/>
      <c r="E21" s="39"/>
      <c r="F21" s="36"/>
      <c r="G21" s="38"/>
      <c r="H21" s="39"/>
      <c r="I21" s="46"/>
    </row>
    <row r="22" ht="17.75" customHeight="1" spans="1:9">
      <c r="A22" s="35"/>
      <c r="B22" s="36"/>
      <c r="C22" s="37"/>
      <c r="D22" s="38"/>
      <c r="E22" s="39"/>
      <c r="F22" s="36"/>
      <c r="G22" s="38"/>
      <c r="H22" s="39"/>
      <c r="I22" s="46"/>
    </row>
    <row r="23" ht="17.75" customHeight="1" spans="1:9">
      <c r="A23" s="35"/>
      <c r="B23" s="36"/>
      <c r="C23" s="37"/>
      <c r="D23" s="38"/>
      <c r="E23" s="39"/>
      <c r="F23" s="36"/>
      <c r="G23" s="38"/>
      <c r="H23" s="39"/>
      <c r="I23" s="46"/>
    </row>
    <row r="24" ht="17" customHeight="1" spans="1:9">
      <c r="A24" s="35"/>
      <c r="B24" s="36"/>
      <c r="C24" s="37"/>
      <c r="D24" s="38"/>
      <c r="E24" s="39"/>
      <c r="F24" s="36"/>
      <c r="G24" s="38"/>
      <c r="H24" s="39"/>
      <c r="I24" s="46"/>
    </row>
    <row r="25" ht="17.75" customHeight="1" spans="1:9">
      <c r="A25" s="35"/>
      <c r="B25" s="36"/>
      <c r="C25" s="37"/>
      <c r="D25" s="38"/>
      <c r="E25" s="39"/>
      <c r="F25" s="36"/>
      <c r="G25" s="38"/>
      <c r="H25" s="39"/>
      <c r="I25" s="46"/>
    </row>
    <row r="26" ht="17" customHeight="1" spans="1:9">
      <c r="A26" s="35"/>
      <c r="B26" s="36"/>
      <c r="C26" s="37"/>
      <c r="D26" s="38"/>
      <c r="E26" s="39"/>
      <c r="F26" s="36"/>
      <c r="G26" s="38"/>
      <c r="H26" s="39"/>
      <c r="I26" s="46"/>
    </row>
    <row r="27" ht="17.75" customHeight="1" spans="1:9">
      <c r="A27" s="35"/>
      <c r="B27" s="36"/>
      <c r="C27" s="37"/>
      <c r="D27" s="38"/>
      <c r="E27" s="39"/>
      <c r="F27" s="36"/>
      <c r="G27" s="38"/>
      <c r="H27" s="39"/>
      <c r="I27" s="46"/>
    </row>
    <row r="28" ht="17.75" customHeight="1" spans="1:9">
      <c r="A28" s="35"/>
      <c r="B28" s="36"/>
      <c r="C28" s="37"/>
      <c r="D28" s="38"/>
      <c r="E28" s="39"/>
      <c r="F28" s="36"/>
      <c r="G28" s="38"/>
      <c r="H28" s="39"/>
      <c r="I28" s="46"/>
    </row>
    <row r="29" ht="17" customHeight="1" spans="1:9">
      <c r="A29" s="35"/>
      <c r="B29" s="36"/>
      <c r="C29" s="37"/>
      <c r="D29" s="38"/>
      <c r="E29" s="39"/>
      <c r="F29" s="36"/>
      <c r="G29" s="38"/>
      <c r="H29" s="39"/>
      <c r="I29" s="46"/>
    </row>
    <row r="30" ht="17.75" customHeight="1" spans="1:9">
      <c r="A30" s="35"/>
      <c r="B30" s="36"/>
      <c r="C30" s="37"/>
      <c r="D30" s="38"/>
      <c r="E30" s="39"/>
      <c r="F30" s="36"/>
      <c r="G30" s="38"/>
      <c r="H30" s="39"/>
      <c r="I30" s="46"/>
    </row>
    <row r="31" ht="17.75" customHeight="1" spans="1:9">
      <c r="A31" s="35"/>
      <c r="B31" s="36"/>
      <c r="C31" s="37"/>
      <c r="D31" s="38"/>
      <c r="E31" s="39"/>
      <c r="F31" s="36"/>
      <c r="G31" s="38"/>
      <c r="H31" s="39"/>
      <c r="I31" s="46"/>
    </row>
    <row r="32" ht="17" customHeight="1" spans="1:9">
      <c r="A32" s="35"/>
      <c r="B32" s="36"/>
      <c r="C32" s="37"/>
      <c r="D32" s="38"/>
      <c r="E32" s="39"/>
      <c r="F32" s="36"/>
      <c r="G32" s="38"/>
      <c r="H32" s="39"/>
      <c r="I32" s="46"/>
    </row>
    <row r="33" ht="17.75" customHeight="1" spans="1:9">
      <c r="A33" s="35"/>
      <c r="B33" s="36"/>
      <c r="C33" s="37"/>
      <c r="D33" s="38"/>
      <c r="E33" s="39"/>
      <c r="F33" s="36"/>
      <c r="G33" s="38"/>
      <c r="H33" s="39"/>
      <c r="I33" s="46"/>
    </row>
    <row r="34" ht="17" customHeight="1" spans="1:9">
      <c r="A34" s="35"/>
      <c r="B34" s="36"/>
      <c r="C34" s="37"/>
      <c r="D34" s="38"/>
      <c r="E34" s="39"/>
      <c r="F34" s="36"/>
      <c r="G34" s="38"/>
      <c r="H34" s="39"/>
      <c r="I34" s="46"/>
    </row>
    <row r="35" ht="17.75" customHeight="1" spans="1:9">
      <c r="A35" s="35"/>
      <c r="B35" s="36"/>
      <c r="C35" s="37"/>
      <c r="D35" s="38"/>
      <c r="E35" s="39"/>
      <c r="F35" s="36"/>
      <c r="G35" s="38"/>
      <c r="H35" s="39"/>
      <c r="I35" s="46"/>
    </row>
    <row r="36" ht="17.75" customHeight="1" spans="1:9">
      <c r="A36" s="35"/>
      <c r="B36" s="36"/>
      <c r="C36" s="37"/>
      <c r="D36" s="38"/>
      <c r="E36" s="39"/>
      <c r="F36" s="36"/>
      <c r="G36" s="38"/>
      <c r="H36" s="39"/>
      <c r="I36" s="46"/>
    </row>
    <row r="37" ht="17" customHeight="1" spans="1:9">
      <c r="A37" s="35"/>
      <c r="B37" s="36"/>
      <c r="C37" s="37"/>
      <c r="D37" s="38"/>
      <c r="E37" s="39"/>
      <c r="F37" s="36"/>
      <c r="G37" s="38"/>
      <c r="H37" s="39"/>
      <c r="I37" s="46"/>
    </row>
    <row r="38" ht="17.75" customHeight="1" spans="1:9">
      <c r="A38" s="35"/>
      <c r="B38" s="36"/>
      <c r="C38" s="37"/>
      <c r="D38" s="38"/>
      <c r="E38" s="39"/>
      <c r="F38" s="36"/>
      <c r="G38" s="38"/>
      <c r="H38" s="39"/>
      <c r="I38" s="46"/>
    </row>
    <row r="39" ht="17.75" customHeight="1" spans="1:9">
      <c r="A39" s="35"/>
      <c r="B39" s="36"/>
      <c r="C39" s="37"/>
      <c r="D39" s="38"/>
      <c r="E39" s="39"/>
      <c r="F39" s="36"/>
      <c r="G39" s="38"/>
      <c r="H39" s="39"/>
      <c r="I39" s="46"/>
    </row>
    <row r="40" ht="22.95" customHeight="1" spans="1:9">
      <c r="A40" s="40" t="s">
        <v>254</v>
      </c>
      <c r="B40" s="41"/>
      <c r="C40" s="41"/>
      <c r="D40" s="41"/>
      <c r="E40" s="41"/>
      <c r="F40" s="41"/>
      <c r="G40" s="41"/>
      <c r="H40" s="42"/>
      <c r="I40" s="47" t="s">
        <v>28</v>
      </c>
    </row>
    <row r="41" ht="16.3" customHeight="1" spans="1:9">
      <c r="A41" s="43"/>
      <c r="B41" s="43"/>
      <c r="C41" s="43"/>
      <c r="D41" s="43"/>
      <c r="E41" s="43"/>
      <c r="F41" s="43"/>
      <c r="G41" s="43"/>
      <c r="H41" s="43"/>
      <c r="I41" s="43"/>
    </row>
    <row r="42" ht="23.7" customHeight="1" spans="3:9">
      <c r="C42" s="44"/>
      <c r="D42" s="44"/>
      <c r="E42" s="44"/>
      <c r="F42" s="44"/>
      <c r="G42" s="44"/>
      <c r="H42" s="44"/>
      <c r="I42" s="44"/>
    </row>
    <row r="43" ht="21.45" customHeight="1" spans="1:9">
      <c r="A43" s="48" t="s">
        <v>286</v>
      </c>
      <c r="B43" s="48"/>
      <c r="C43" s="48"/>
      <c r="D43" s="48"/>
      <c r="E43" s="48"/>
      <c r="F43" s="48"/>
      <c r="G43" s="48"/>
      <c r="H43" s="48"/>
      <c r="I43" s="48"/>
    </row>
  </sheetData>
  <mergeCells count="118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A40:H40"/>
    <mergeCell ref="C42:I42"/>
    <mergeCell ref="A43:I43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opLeftCell="A25" workbookViewId="0">
      <selection activeCell="I41" sqref="I41"/>
    </sheetView>
  </sheetViews>
  <sheetFormatPr defaultColWidth="9" defaultRowHeight="13.2"/>
  <cols>
    <col min="1" max="1" width="7.44444444444444" customWidth="1"/>
    <col min="2" max="2" width="15.2685185185185" customWidth="1"/>
    <col min="3" max="3" width="5.64814814814815" customWidth="1"/>
    <col min="4" max="4" width="14.5092592592593" customWidth="1"/>
    <col min="5" max="5" width="15.4074074074074" customWidth="1"/>
    <col min="6" max="6" width="11.8055555555556" customWidth="1"/>
    <col min="7" max="7" width="3.21296296296296" customWidth="1"/>
    <col min="8" max="8" width="9.62962962962963" customWidth="1"/>
    <col min="9" max="9" width="10.5277777777778" customWidth="1"/>
  </cols>
  <sheetData>
    <row r="1" ht="34.8" customHeight="1" spans="1:9">
      <c r="A1" s="29" t="s">
        <v>287</v>
      </c>
      <c r="B1" s="29"/>
      <c r="C1" s="29"/>
      <c r="D1" s="29"/>
      <c r="E1" s="29"/>
      <c r="F1" s="29"/>
      <c r="G1" s="29"/>
      <c r="H1" s="29"/>
      <c r="I1" s="29"/>
    </row>
    <row r="2" ht="17.75" customHeight="1" spans="1:9">
      <c r="A2" s="30" t="s">
        <v>222</v>
      </c>
      <c r="B2" s="30"/>
      <c r="C2" s="30"/>
      <c r="D2" s="30"/>
      <c r="E2" s="30" t="s">
        <v>32</v>
      </c>
      <c r="F2" s="30"/>
      <c r="G2" s="31" t="s">
        <v>20</v>
      </c>
      <c r="H2" s="31"/>
      <c r="I2" s="31"/>
    </row>
    <row r="3" ht="34.8" customHeight="1" spans="1:9">
      <c r="A3" s="32" t="s">
        <v>21</v>
      </c>
      <c r="B3" s="33" t="s">
        <v>65</v>
      </c>
      <c r="C3" s="34"/>
      <c r="D3" s="33" t="s">
        <v>223</v>
      </c>
      <c r="E3" s="34"/>
      <c r="F3" s="33" t="s">
        <v>243</v>
      </c>
      <c r="G3" s="34"/>
      <c r="H3" s="33" t="s">
        <v>283</v>
      </c>
      <c r="I3" s="45" t="s">
        <v>23</v>
      </c>
    </row>
    <row r="4" ht="25.15" customHeight="1" spans="1:9">
      <c r="A4" s="35" t="s">
        <v>27</v>
      </c>
      <c r="B4" s="36" t="s">
        <v>288</v>
      </c>
      <c r="C4" s="37"/>
      <c r="D4" s="36" t="s">
        <v>289</v>
      </c>
      <c r="E4" s="37"/>
      <c r="F4" s="38"/>
      <c r="G4" s="39"/>
      <c r="H4" s="38"/>
      <c r="I4" s="46"/>
    </row>
    <row r="5" ht="17.75" customHeight="1" spans="1:9">
      <c r="A5" s="35"/>
      <c r="B5" s="36"/>
      <c r="C5" s="37"/>
      <c r="D5" s="36"/>
      <c r="E5" s="37"/>
      <c r="F5" s="38"/>
      <c r="G5" s="39"/>
      <c r="H5" s="38"/>
      <c r="I5" s="46"/>
    </row>
    <row r="6" ht="17.75" customHeight="1" spans="1:9">
      <c r="A6" s="35"/>
      <c r="B6" s="36"/>
      <c r="C6" s="37"/>
      <c r="D6" s="36"/>
      <c r="E6" s="37"/>
      <c r="F6" s="38"/>
      <c r="G6" s="39"/>
      <c r="H6" s="38"/>
      <c r="I6" s="46"/>
    </row>
    <row r="7" ht="17" customHeight="1" spans="1:9">
      <c r="A7" s="35"/>
      <c r="B7" s="36"/>
      <c r="C7" s="37"/>
      <c r="D7" s="36"/>
      <c r="E7" s="37"/>
      <c r="F7" s="38"/>
      <c r="G7" s="39"/>
      <c r="H7" s="38"/>
      <c r="I7" s="46"/>
    </row>
    <row r="8" ht="17.75" customHeight="1" spans="1:9">
      <c r="A8" s="35"/>
      <c r="B8" s="36"/>
      <c r="C8" s="37"/>
      <c r="D8" s="36"/>
      <c r="E8" s="37"/>
      <c r="F8" s="38"/>
      <c r="G8" s="39"/>
      <c r="H8" s="38"/>
      <c r="I8" s="46"/>
    </row>
    <row r="9" ht="17" customHeight="1" spans="1:9">
      <c r="A9" s="35"/>
      <c r="B9" s="36"/>
      <c r="C9" s="37"/>
      <c r="D9" s="36"/>
      <c r="E9" s="37"/>
      <c r="F9" s="38"/>
      <c r="G9" s="39"/>
      <c r="H9" s="38"/>
      <c r="I9" s="46"/>
    </row>
    <row r="10" ht="17.75" customHeight="1" spans="1:9">
      <c r="A10" s="35"/>
      <c r="B10" s="36"/>
      <c r="C10" s="37"/>
      <c r="D10" s="36"/>
      <c r="E10" s="37"/>
      <c r="F10" s="38"/>
      <c r="G10" s="39"/>
      <c r="H10" s="38"/>
      <c r="I10" s="46"/>
    </row>
    <row r="11" ht="17.75" customHeight="1" spans="1:9">
      <c r="A11" s="35"/>
      <c r="B11" s="36"/>
      <c r="C11" s="37"/>
      <c r="D11" s="36"/>
      <c r="E11" s="37"/>
      <c r="F11" s="38"/>
      <c r="G11" s="39"/>
      <c r="H11" s="38"/>
      <c r="I11" s="46"/>
    </row>
    <row r="12" ht="17" customHeight="1" spans="1:9">
      <c r="A12" s="35"/>
      <c r="B12" s="36"/>
      <c r="C12" s="37"/>
      <c r="D12" s="36"/>
      <c r="E12" s="37"/>
      <c r="F12" s="38"/>
      <c r="G12" s="39"/>
      <c r="H12" s="38"/>
      <c r="I12" s="46"/>
    </row>
    <row r="13" ht="17.75" customHeight="1" spans="1:9">
      <c r="A13" s="35"/>
      <c r="B13" s="36"/>
      <c r="C13" s="37"/>
      <c r="D13" s="36"/>
      <c r="E13" s="37"/>
      <c r="F13" s="38"/>
      <c r="G13" s="39"/>
      <c r="H13" s="38"/>
      <c r="I13" s="46"/>
    </row>
    <row r="14" ht="17.75" customHeight="1" spans="1:9">
      <c r="A14" s="35"/>
      <c r="B14" s="36"/>
      <c r="C14" s="37"/>
      <c r="D14" s="36"/>
      <c r="E14" s="37"/>
      <c r="F14" s="38"/>
      <c r="G14" s="39"/>
      <c r="H14" s="38"/>
      <c r="I14" s="46"/>
    </row>
    <row r="15" ht="17" customHeight="1" spans="1:9">
      <c r="A15" s="35"/>
      <c r="B15" s="36"/>
      <c r="C15" s="37"/>
      <c r="D15" s="36"/>
      <c r="E15" s="37"/>
      <c r="F15" s="38"/>
      <c r="G15" s="39"/>
      <c r="H15" s="38"/>
      <c r="I15" s="46"/>
    </row>
    <row r="16" ht="17.75" customHeight="1" spans="1:9">
      <c r="A16" s="35"/>
      <c r="B16" s="36"/>
      <c r="C16" s="37"/>
      <c r="D16" s="36"/>
      <c r="E16" s="37"/>
      <c r="F16" s="38" t="s">
        <v>6</v>
      </c>
      <c r="G16" s="39"/>
      <c r="H16" s="38"/>
      <c r="I16" s="46"/>
    </row>
    <row r="17" ht="17" customHeight="1" spans="1:9">
      <c r="A17" s="35"/>
      <c r="B17" s="36"/>
      <c r="C17" s="37"/>
      <c r="D17" s="36"/>
      <c r="E17" s="37"/>
      <c r="F17" s="38"/>
      <c r="G17" s="39"/>
      <c r="H17" s="38"/>
      <c r="I17" s="46"/>
    </row>
    <row r="18" ht="17.75" customHeight="1" spans="1:9">
      <c r="A18" s="35"/>
      <c r="B18" s="36"/>
      <c r="C18" s="37"/>
      <c r="D18" s="36"/>
      <c r="E18" s="37"/>
      <c r="F18" s="38"/>
      <c r="G18" s="39"/>
      <c r="H18" s="38"/>
      <c r="I18" s="46"/>
    </row>
    <row r="19" ht="17.75" customHeight="1" spans="1:9">
      <c r="A19" s="35"/>
      <c r="B19" s="36"/>
      <c r="C19" s="37"/>
      <c r="D19" s="36"/>
      <c r="E19" s="37"/>
      <c r="F19" s="38"/>
      <c r="G19" s="39"/>
      <c r="H19" s="38"/>
      <c r="I19" s="46"/>
    </row>
    <row r="20" ht="17" customHeight="1" spans="1:9">
      <c r="A20" s="35"/>
      <c r="B20" s="36"/>
      <c r="C20" s="37"/>
      <c r="D20" s="36"/>
      <c r="E20" s="37"/>
      <c r="F20" s="38"/>
      <c r="G20" s="39"/>
      <c r="H20" s="38"/>
      <c r="I20" s="46"/>
    </row>
    <row r="21" ht="17.75" customHeight="1" spans="1:9">
      <c r="A21" s="35"/>
      <c r="B21" s="36"/>
      <c r="C21" s="37"/>
      <c r="D21" s="36"/>
      <c r="E21" s="37"/>
      <c r="F21" s="38"/>
      <c r="G21" s="39"/>
      <c r="H21" s="38"/>
      <c r="I21" s="46"/>
    </row>
    <row r="22" ht="17.75" customHeight="1" spans="1:9">
      <c r="A22" s="35"/>
      <c r="B22" s="36"/>
      <c r="C22" s="37"/>
      <c r="D22" s="36"/>
      <c r="E22" s="37"/>
      <c r="F22" s="38"/>
      <c r="G22" s="39"/>
      <c r="H22" s="38"/>
      <c r="I22" s="46"/>
    </row>
    <row r="23" ht="17" customHeight="1" spans="1:9">
      <c r="A23" s="35"/>
      <c r="B23" s="36"/>
      <c r="C23" s="37"/>
      <c r="D23" s="36"/>
      <c r="E23" s="37"/>
      <c r="F23" s="38"/>
      <c r="G23" s="39"/>
      <c r="H23" s="38"/>
      <c r="I23" s="46"/>
    </row>
    <row r="24" ht="17.75" customHeight="1" spans="1:9">
      <c r="A24" s="35"/>
      <c r="B24" s="36"/>
      <c r="C24" s="37"/>
      <c r="D24" s="36"/>
      <c r="E24" s="37"/>
      <c r="F24" s="38"/>
      <c r="G24" s="39"/>
      <c r="H24" s="38"/>
      <c r="I24" s="46"/>
    </row>
    <row r="25" ht="17" customHeight="1" spans="1:9">
      <c r="A25" s="35"/>
      <c r="B25" s="36"/>
      <c r="C25" s="37"/>
      <c r="D25" s="36"/>
      <c r="E25" s="37"/>
      <c r="F25" s="38"/>
      <c r="G25" s="39"/>
      <c r="H25" s="38"/>
      <c r="I25" s="46"/>
    </row>
    <row r="26" ht="17.75" customHeight="1" spans="1:9">
      <c r="A26" s="35"/>
      <c r="B26" s="36"/>
      <c r="C26" s="37"/>
      <c r="D26" s="36"/>
      <c r="E26" s="37"/>
      <c r="F26" s="38"/>
      <c r="G26" s="39"/>
      <c r="H26" s="38"/>
      <c r="I26" s="46"/>
    </row>
    <row r="27" ht="17.75" customHeight="1" spans="1:9">
      <c r="A27" s="35"/>
      <c r="B27" s="36"/>
      <c r="C27" s="37"/>
      <c r="D27" s="36"/>
      <c r="E27" s="37"/>
      <c r="F27" s="38"/>
      <c r="G27" s="39"/>
      <c r="H27" s="38"/>
      <c r="I27" s="46"/>
    </row>
    <row r="28" ht="17" customHeight="1" spans="1:9">
      <c r="A28" s="35"/>
      <c r="B28" s="36"/>
      <c r="C28" s="37"/>
      <c r="D28" s="36"/>
      <c r="E28" s="37"/>
      <c r="F28" s="38"/>
      <c r="G28" s="39"/>
      <c r="H28" s="38"/>
      <c r="I28" s="46"/>
    </row>
    <row r="29" ht="17.75" customHeight="1" spans="1:9">
      <c r="A29" s="35"/>
      <c r="B29" s="36"/>
      <c r="C29" s="37"/>
      <c r="D29" s="36"/>
      <c r="E29" s="37"/>
      <c r="F29" s="38"/>
      <c r="G29" s="39"/>
      <c r="H29" s="38"/>
      <c r="I29" s="46"/>
    </row>
    <row r="30" ht="17.75" customHeight="1" spans="1:9">
      <c r="A30" s="35"/>
      <c r="B30" s="36"/>
      <c r="C30" s="37"/>
      <c r="D30" s="36"/>
      <c r="E30" s="37"/>
      <c r="F30" s="38"/>
      <c r="G30" s="39"/>
      <c r="H30" s="38"/>
      <c r="I30" s="46"/>
    </row>
    <row r="31" ht="17" customHeight="1" spans="1:9">
      <c r="A31" s="35"/>
      <c r="B31" s="36"/>
      <c r="C31" s="37"/>
      <c r="D31" s="36"/>
      <c r="E31" s="37"/>
      <c r="F31" s="38"/>
      <c r="G31" s="39"/>
      <c r="H31" s="38"/>
      <c r="I31" s="46"/>
    </row>
    <row r="32" ht="17.75" customHeight="1" spans="1:9">
      <c r="A32" s="35"/>
      <c r="B32" s="36"/>
      <c r="C32" s="37"/>
      <c r="D32" s="36"/>
      <c r="E32" s="37"/>
      <c r="F32" s="38"/>
      <c r="G32" s="39"/>
      <c r="H32" s="38"/>
      <c r="I32" s="46"/>
    </row>
    <row r="33" ht="17" customHeight="1" spans="1:9">
      <c r="A33" s="35"/>
      <c r="B33" s="36"/>
      <c r="C33" s="37"/>
      <c r="D33" s="36"/>
      <c r="E33" s="37"/>
      <c r="F33" s="38"/>
      <c r="G33" s="39"/>
      <c r="H33" s="38"/>
      <c r="I33" s="46"/>
    </row>
    <row r="34" ht="17.75" customHeight="1" spans="1:9">
      <c r="A34" s="35"/>
      <c r="B34" s="36"/>
      <c r="C34" s="37"/>
      <c r="D34" s="36"/>
      <c r="E34" s="37"/>
      <c r="F34" s="38"/>
      <c r="G34" s="39"/>
      <c r="H34" s="38"/>
      <c r="I34" s="46"/>
    </row>
    <row r="35" ht="17.75" customHeight="1" spans="1:9">
      <c r="A35" s="35"/>
      <c r="B35" s="36"/>
      <c r="C35" s="37"/>
      <c r="D35" s="36"/>
      <c r="E35" s="37"/>
      <c r="F35" s="38"/>
      <c r="G35" s="39"/>
      <c r="H35" s="38"/>
      <c r="I35" s="46"/>
    </row>
    <row r="36" ht="17" customHeight="1" spans="1:9">
      <c r="A36" s="35"/>
      <c r="B36" s="36"/>
      <c r="C36" s="37"/>
      <c r="D36" s="36"/>
      <c r="E36" s="37"/>
      <c r="F36" s="38"/>
      <c r="G36" s="39"/>
      <c r="H36" s="38"/>
      <c r="I36" s="46"/>
    </row>
    <row r="37" ht="17.75" customHeight="1" spans="1:9">
      <c r="A37" s="35"/>
      <c r="B37" s="36"/>
      <c r="C37" s="37"/>
      <c r="D37" s="36"/>
      <c r="E37" s="37"/>
      <c r="F37" s="38"/>
      <c r="G37" s="39"/>
      <c r="H37" s="38"/>
      <c r="I37" s="46"/>
    </row>
    <row r="38" ht="17.75" customHeight="1" spans="1:9">
      <c r="A38" s="35"/>
      <c r="B38" s="36"/>
      <c r="C38" s="37"/>
      <c r="D38" s="36"/>
      <c r="E38" s="37"/>
      <c r="F38" s="38"/>
      <c r="G38" s="39"/>
      <c r="H38" s="38"/>
      <c r="I38" s="46"/>
    </row>
    <row r="39" ht="17" customHeight="1" spans="1:9">
      <c r="A39" s="35"/>
      <c r="B39" s="36"/>
      <c r="C39" s="37"/>
      <c r="D39" s="36"/>
      <c r="E39" s="37"/>
      <c r="F39" s="38"/>
      <c r="G39" s="39"/>
      <c r="H39" s="38"/>
      <c r="I39" s="46"/>
    </row>
    <row r="40" ht="17.75" customHeight="1" spans="1:9">
      <c r="A40" s="35"/>
      <c r="B40" s="36"/>
      <c r="C40" s="37"/>
      <c r="D40" s="36"/>
      <c r="E40" s="37"/>
      <c r="F40" s="38"/>
      <c r="G40" s="39"/>
      <c r="H40" s="38"/>
      <c r="I40" s="46"/>
    </row>
    <row r="41" ht="23.7" customHeight="1" spans="1:9">
      <c r="A41" s="40" t="s">
        <v>254</v>
      </c>
      <c r="B41" s="41"/>
      <c r="C41" s="41"/>
      <c r="D41" s="41"/>
      <c r="E41" s="41"/>
      <c r="F41" s="41"/>
      <c r="G41" s="41"/>
      <c r="H41" s="42"/>
      <c r="I41" s="47"/>
    </row>
    <row r="42" ht="11.85" customHeight="1" spans="1:9">
      <c r="A42" s="43"/>
      <c r="B42" s="43"/>
      <c r="C42" s="43"/>
      <c r="D42" s="43"/>
      <c r="E42" s="43"/>
      <c r="F42" s="43"/>
      <c r="G42" s="43"/>
      <c r="H42" s="43"/>
      <c r="I42" s="43"/>
    </row>
    <row r="43" ht="23.7" customHeight="1" spans="3:9">
      <c r="C43" s="44"/>
      <c r="D43" s="44"/>
      <c r="E43" s="44"/>
      <c r="F43" s="44"/>
      <c r="G43" s="44"/>
      <c r="H43" s="44"/>
      <c r="I43" s="44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1:H41"/>
    <mergeCell ref="C43:I43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"/>
  <sheetViews>
    <sheetView tabSelected="1" workbookViewId="0">
      <selection activeCell="E15" sqref="E15"/>
    </sheetView>
  </sheetViews>
  <sheetFormatPr defaultColWidth="9" defaultRowHeight="14.4"/>
  <cols>
    <col min="1" max="1" width="9" style="2"/>
    <col min="2" max="2" width="12.75" style="1" customWidth="1"/>
    <col min="3" max="3" width="20.75" style="1" customWidth="1"/>
    <col min="4" max="4" width="9" style="1"/>
    <col min="5" max="5" width="47.0277777777778" style="1" customWidth="1"/>
    <col min="6" max="6" width="7.0462962962963" style="2" customWidth="1"/>
    <col min="7" max="7" width="9" style="3"/>
    <col min="8" max="8" width="7.89814814814815" style="2" customWidth="1"/>
    <col min="9" max="9" width="9" style="4"/>
    <col min="10" max="10" width="13.6388888888889" style="5" customWidth="1"/>
    <col min="11" max="16384" width="9" style="1"/>
  </cols>
  <sheetData>
    <row r="1" s="1" customFormat="1" ht="17.4" spans="1:10">
      <c r="A1" s="6" t="s">
        <v>290</v>
      </c>
      <c r="B1" s="6"/>
      <c r="C1" s="6"/>
      <c r="D1" s="6"/>
      <c r="E1" s="6"/>
      <c r="F1" s="6"/>
      <c r="G1" s="6"/>
      <c r="H1" s="6"/>
      <c r="I1" s="6"/>
      <c r="J1" s="19"/>
    </row>
    <row r="2" s="1" customFormat="1" ht="15.6" spans="1:10">
      <c r="A2" s="7" t="s">
        <v>21</v>
      </c>
      <c r="B2" s="8" t="s">
        <v>291</v>
      </c>
      <c r="C2" s="8" t="s">
        <v>292</v>
      </c>
      <c r="D2" s="8" t="s">
        <v>293</v>
      </c>
      <c r="E2" s="8" t="s">
        <v>294</v>
      </c>
      <c r="F2" s="7" t="s">
        <v>267</v>
      </c>
      <c r="G2" s="7" t="s">
        <v>266</v>
      </c>
      <c r="H2" s="7" t="s">
        <v>295</v>
      </c>
      <c r="I2" s="20" t="s">
        <v>296</v>
      </c>
      <c r="J2" s="7" t="s">
        <v>258</v>
      </c>
    </row>
    <row r="3" s="1" customFormat="1" ht="24" customHeight="1" spans="1:10">
      <c r="A3" s="9">
        <v>1</v>
      </c>
      <c r="B3" s="10" t="s">
        <v>297</v>
      </c>
      <c r="C3" s="10" t="s">
        <v>298</v>
      </c>
      <c r="D3" s="10" t="s">
        <v>299</v>
      </c>
      <c r="E3" s="10" t="s">
        <v>300</v>
      </c>
      <c r="F3" s="9">
        <v>1</v>
      </c>
      <c r="G3" s="11" t="s">
        <v>180</v>
      </c>
      <c r="H3" s="11"/>
      <c r="I3" s="21"/>
      <c r="J3" s="22" t="s">
        <v>28</v>
      </c>
    </row>
    <row r="4" s="1" customFormat="1" ht="24" customHeight="1" spans="1:10">
      <c r="A4" s="9">
        <v>2</v>
      </c>
      <c r="B4" s="10" t="s">
        <v>301</v>
      </c>
      <c r="C4" s="10" t="s">
        <v>302</v>
      </c>
      <c r="D4" s="10" t="s">
        <v>299</v>
      </c>
      <c r="E4" s="10" t="s">
        <v>303</v>
      </c>
      <c r="F4" s="9">
        <v>1</v>
      </c>
      <c r="G4" s="11" t="s">
        <v>180</v>
      </c>
      <c r="H4" s="9"/>
      <c r="I4" s="21"/>
      <c r="J4" s="23"/>
    </row>
    <row r="5" s="1" customFormat="1" ht="42" customHeight="1" spans="1:10">
      <c r="A5" s="9">
        <v>3</v>
      </c>
      <c r="B5" s="10" t="s">
        <v>304</v>
      </c>
      <c r="C5" s="10" t="s">
        <v>305</v>
      </c>
      <c r="D5" s="10" t="s">
        <v>299</v>
      </c>
      <c r="E5" s="10" t="s">
        <v>306</v>
      </c>
      <c r="F5" s="9">
        <v>1</v>
      </c>
      <c r="G5" s="11" t="s">
        <v>180</v>
      </c>
      <c r="H5" s="9"/>
      <c r="I5" s="21"/>
      <c r="J5" s="23"/>
    </row>
    <row r="6" s="1" customFormat="1" ht="25.5" customHeight="1" spans="1:10">
      <c r="A6" s="9">
        <v>5</v>
      </c>
      <c r="B6" s="10" t="s">
        <v>307</v>
      </c>
      <c r="C6" s="10" t="s">
        <v>308</v>
      </c>
      <c r="D6" s="10" t="s">
        <v>299</v>
      </c>
      <c r="E6" s="10" t="s">
        <v>309</v>
      </c>
      <c r="F6" s="9">
        <v>3</v>
      </c>
      <c r="G6" s="11" t="s">
        <v>180</v>
      </c>
      <c r="H6" s="9"/>
      <c r="I6" s="21"/>
      <c r="J6" s="23"/>
    </row>
    <row r="7" s="1" customFormat="1" ht="45" customHeight="1" spans="1:10">
      <c r="A7" s="9">
        <v>6</v>
      </c>
      <c r="B7" s="10" t="s">
        <v>310</v>
      </c>
      <c r="C7" s="10" t="s">
        <v>311</v>
      </c>
      <c r="D7" s="10" t="s">
        <v>299</v>
      </c>
      <c r="E7" s="10" t="s">
        <v>312</v>
      </c>
      <c r="F7" s="9">
        <v>10</v>
      </c>
      <c r="G7" s="11" t="s">
        <v>180</v>
      </c>
      <c r="H7" s="9"/>
      <c r="I7" s="21"/>
      <c r="J7" s="24" t="s">
        <v>313</v>
      </c>
    </row>
    <row r="8" s="1" customFormat="1" ht="52.8" spans="1:10">
      <c r="A8" s="9">
        <v>7</v>
      </c>
      <c r="B8" s="10" t="s">
        <v>314</v>
      </c>
      <c r="C8" s="10" t="s">
        <v>315</v>
      </c>
      <c r="D8" s="10" t="s">
        <v>299</v>
      </c>
      <c r="E8" s="10" t="s">
        <v>316</v>
      </c>
      <c r="F8" s="9">
        <v>11</v>
      </c>
      <c r="G8" s="11" t="s">
        <v>180</v>
      </c>
      <c r="H8" s="9"/>
      <c r="I8" s="21"/>
      <c r="J8" s="23"/>
    </row>
    <row r="9" s="1" customFormat="1" ht="14.25" customHeight="1" spans="1:10">
      <c r="A9" s="9">
        <v>8</v>
      </c>
      <c r="B9" s="10" t="s">
        <v>317</v>
      </c>
      <c r="C9" s="10" t="s">
        <v>318</v>
      </c>
      <c r="D9" s="10" t="s">
        <v>299</v>
      </c>
      <c r="E9" s="10" t="s">
        <v>319</v>
      </c>
      <c r="F9" s="9">
        <v>2</v>
      </c>
      <c r="G9" s="11" t="s">
        <v>90</v>
      </c>
      <c r="H9" s="9"/>
      <c r="I9" s="21"/>
      <c r="J9" s="23"/>
    </row>
    <row r="10" s="1" customFormat="1" spans="1:10">
      <c r="A10" s="9">
        <v>9</v>
      </c>
      <c r="B10" s="10" t="s">
        <v>320</v>
      </c>
      <c r="C10" s="10" t="s">
        <v>321</v>
      </c>
      <c r="D10" s="10" t="s">
        <v>322</v>
      </c>
      <c r="E10" s="10" t="s">
        <v>323</v>
      </c>
      <c r="F10" s="9">
        <v>1</v>
      </c>
      <c r="G10" s="11" t="s">
        <v>180</v>
      </c>
      <c r="H10" s="9"/>
      <c r="I10" s="21"/>
      <c r="J10" s="23"/>
    </row>
    <row r="11" s="1" customFormat="1" spans="1:10">
      <c r="A11" s="9">
        <v>10</v>
      </c>
      <c r="B11" s="10" t="s">
        <v>324</v>
      </c>
      <c r="C11" s="10" t="s">
        <v>325</v>
      </c>
      <c r="D11" s="10" t="s">
        <v>322</v>
      </c>
      <c r="E11" s="10" t="s">
        <v>326</v>
      </c>
      <c r="F11" s="9">
        <v>1</v>
      </c>
      <c r="G11" s="11" t="s">
        <v>180</v>
      </c>
      <c r="H11" s="9"/>
      <c r="I11" s="21"/>
      <c r="J11" s="23"/>
    </row>
    <row r="12" s="1" customFormat="1" ht="28.8" spans="1:10">
      <c r="A12" s="9">
        <v>11</v>
      </c>
      <c r="B12" s="10" t="s">
        <v>327</v>
      </c>
      <c r="C12" s="10" t="s">
        <v>328</v>
      </c>
      <c r="D12" s="10" t="s">
        <v>329</v>
      </c>
      <c r="E12" s="10" t="s">
        <v>330</v>
      </c>
      <c r="F12" s="9">
        <v>6</v>
      </c>
      <c r="G12" s="11" t="s">
        <v>331</v>
      </c>
      <c r="H12" s="9"/>
      <c r="I12" s="21"/>
      <c r="J12" s="24" t="s">
        <v>332</v>
      </c>
    </row>
    <row r="13" s="1" customFormat="1" spans="1:10">
      <c r="A13" s="9">
        <v>12</v>
      </c>
      <c r="B13" s="10" t="s">
        <v>333</v>
      </c>
      <c r="C13" s="10" t="s">
        <v>334</v>
      </c>
      <c r="D13" s="10" t="s">
        <v>329</v>
      </c>
      <c r="E13" s="10" t="s">
        <v>335</v>
      </c>
      <c r="F13" s="9">
        <v>90</v>
      </c>
      <c r="G13" s="11" t="s">
        <v>336</v>
      </c>
      <c r="H13" s="9"/>
      <c r="I13" s="21"/>
      <c r="J13" s="23"/>
    </row>
    <row r="14" s="1" customFormat="1" spans="1:10">
      <c r="A14" s="9">
        <v>13</v>
      </c>
      <c r="B14" s="10" t="s">
        <v>337</v>
      </c>
      <c r="C14" s="10" t="s">
        <v>338</v>
      </c>
      <c r="D14" s="10" t="s">
        <v>339</v>
      </c>
      <c r="E14" s="10" t="s">
        <v>340</v>
      </c>
      <c r="F14" s="9">
        <v>2</v>
      </c>
      <c r="G14" s="11" t="s">
        <v>90</v>
      </c>
      <c r="H14" s="9"/>
      <c r="I14" s="21"/>
      <c r="J14" s="23"/>
    </row>
    <row r="15" s="1" customFormat="1" spans="1:10">
      <c r="A15" s="9">
        <v>14</v>
      </c>
      <c r="B15" s="10" t="s">
        <v>341</v>
      </c>
      <c r="C15" s="10" t="s">
        <v>342</v>
      </c>
      <c r="D15" s="10" t="s">
        <v>339</v>
      </c>
      <c r="E15" s="10" t="s">
        <v>341</v>
      </c>
      <c r="F15" s="9">
        <v>2</v>
      </c>
      <c r="G15" s="11" t="s">
        <v>343</v>
      </c>
      <c r="H15" s="9"/>
      <c r="I15" s="21"/>
      <c r="J15" s="23"/>
    </row>
    <row r="16" s="1" customFormat="1" spans="1:10">
      <c r="A16" s="9">
        <v>15</v>
      </c>
      <c r="B16" s="10" t="s">
        <v>344</v>
      </c>
      <c r="C16" s="10" t="s">
        <v>345</v>
      </c>
      <c r="D16" s="10" t="s">
        <v>329</v>
      </c>
      <c r="E16" s="12" t="s">
        <v>346</v>
      </c>
      <c r="F16" s="9">
        <v>2</v>
      </c>
      <c r="G16" s="11" t="s">
        <v>180</v>
      </c>
      <c r="H16" s="9"/>
      <c r="I16" s="21"/>
      <c r="J16" s="23"/>
    </row>
    <row r="17" s="1" customFormat="1" spans="1:10">
      <c r="A17" s="9">
        <v>16</v>
      </c>
      <c r="B17" s="10" t="s">
        <v>347</v>
      </c>
      <c r="C17" s="12" t="s">
        <v>348</v>
      </c>
      <c r="D17" s="10" t="s">
        <v>329</v>
      </c>
      <c r="E17" s="12" t="s">
        <v>347</v>
      </c>
      <c r="F17" s="9">
        <v>4</v>
      </c>
      <c r="G17" s="11" t="s">
        <v>180</v>
      </c>
      <c r="H17" s="9"/>
      <c r="I17" s="21"/>
      <c r="J17" s="23"/>
    </row>
    <row r="18" s="1" customFormat="1" spans="1:10">
      <c r="A18" s="9">
        <v>17</v>
      </c>
      <c r="B18" s="10" t="s">
        <v>349</v>
      </c>
      <c r="C18" s="10" t="s">
        <v>350</v>
      </c>
      <c r="D18" s="10" t="s">
        <v>329</v>
      </c>
      <c r="E18" s="10" t="s">
        <v>351</v>
      </c>
      <c r="F18" s="9">
        <v>22</v>
      </c>
      <c r="G18" s="11" t="s">
        <v>116</v>
      </c>
      <c r="H18" s="9"/>
      <c r="I18" s="21"/>
      <c r="J18" s="23"/>
    </row>
    <row r="19" s="1" customFormat="1" spans="1:10">
      <c r="A19" s="9">
        <v>18</v>
      </c>
      <c r="B19" s="10" t="s">
        <v>352</v>
      </c>
      <c r="C19" s="13" t="s">
        <v>353</v>
      </c>
      <c r="D19" s="10" t="s">
        <v>329</v>
      </c>
      <c r="E19" s="10" t="s">
        <v>352</v>
      </c>
      <c r="F19" s="9">
        <v>40</v>
      </c>
      <c r="G19" s="11" t="s">
        <v>354</v>
      </c>
      <c r="H19" s="9"/>
      <c r="I19" s="25"/>
      <c r="J19" s="23"/>
    </row>
    <row r="20" s="1" customFormat="1" spans="1:10">
      <c r="A20" s="9">
        <v>19</v>
      </c>
      <c r="B20" s="10" t="s">
        <v>355</v>
      </c>
      <c r="C20" s="10" t="s">
        <v>356</v>
      </c>
      <c r="D20" s="10" t="s">
        <v>329</v>
      </c>
      <c r="E20" s="10" t="s">
        <v>357</v>
      </c>
      <c r="F20" s="9">
        <v>1</v>
      </c>
      <c r="G20" s="9" t="s">
        <v>358</v>
      </c>
      <c r="H20" s="9"/>
      <c r="I20" s="25"/>
      <c r="J20" s="23"/>
    </row>
    <row r="21" s="1" customFormat="1" spans="1:10">
      <c r="A21" s="9">
        <v>20</v>
      </c>
      <c r="B21" s="10" t="s">
        <v>359</v>
      </c>
      <c r="C21" s="10"/>
      <c r="D21" s="10"/>
      <c r="E21" s="10"/>
      <c r="F21" s="9">
        <v>1</v>
      </c>
      <c r="G21" s="9"/>
      <c r="H21" s="9"/>
      <c r="I21" s="25"/>
      <c r="J21" s="23"/>
    </row>
    <row r="22" s="1" customFormat="1" spans="1:10">
      <c r="A22" s="9">
        <v>21</v>
      </c>
      <c r="B22" s="10" t="s">
        <v>360</v>
      </c>
      <c r="C22" s="10"/>
      <c r="D22" s="10"/>
      <c r="E22" s="10"/>
      <c r="F22" s="9">
        <v>45</v>
      </c>
      <c r="G22" s="9"/>
      <c r="H22" s="9"/>
      <c r="I22" s="25"/>
      <c r="J22" s="23"/>
    </row>
    <row r="23" s="1" customFormat="1" spans="1:10">
      <c r="A23" s="9"/>
      <c r="B23" s="10" t="s">
        <v>361</v>
      </c>
      <c r="C23" s="14" t="s">
        <v>362</v>
      </c>
      <c r="D23" s="10"/>
      <c r="E23" s="14"/>
      <c r="F23" s="9"/>
      <c r="G23" s="15"/>
      <c r="H23" s="9"/>
      <c r="I23" s="26"/>
      <c r="J23" s="23"/>
    </row>
    <row r="24" s="1" customFormat="1" spans="1:10">
      <c r="A24" s="9"/>
      <c r="B24" s="10"/>
      <c r="C24" s="14"/>
      <c r="D24" s="14"/>
      <c r="E24" s="14"/>
      <c r="F24" s="9"/>
      <c r="G24" s="15"/>
      <c r="H24" s="9"/>
      <c r="I24" s="25"/>
      <c r="J24" s="23"/>
    </row>
    <row r="25" s="1" customFormat="1" ht="17.4" spans="1:10">
      <c r="A25" s="16" t="s">
        <v>363</v>
      </c>
      <c r="B25" s="16"/>
      <c r="C25" s="16"/>
      <c r="D25" s="16"/>
      <c r="E25" s="16"/>
      <c r="F25" s="16"/>
      <c r="G25" s="16"/>
      <c r="H25" s="16"/>
      <c r="I25" s="16"/>
      <c r="J25" s="23"/>
    </row>
    <row r="26" s="1" customFormat="1" ht="15.6" spans="1:10">
      <c r="A26" s="7" t="s">
        <v>21</v>
      </c>
      <c r="B26" s="8" t="s">
        <v>291</v>
      </c>
      <c r="C26" s="8" t="s">
        <v>292</v>
      </c>
      <c r="D26" s="8" t="s">
        <v>293</v>
      </c>
      <c r="E26" s="8" t="s">
        <v>294</v>
      </c>
      <c r="F26" s="7" t="s">
        <v>267</v>
      </c>
      <c r="G26" s="7" t="s">
        <v>266</v>
      </c>
      <c r="H26" s="7" t="s">
        <v>295</v>
      </c>
      <c r="I26" s="20" t="s">
        <v>296</v>
      </c>
      <c r="J26" s="27" t="s">
        <v>258</v>
      </c>
    </row>
    <row r="27" s="1" customFormat="1" spans="1:10">
      <c r="A27" s="9">
        <v>1</v>
      </c>
      <c r="B27" s="10" t="s">
        <v>364</v>
      </c>
      <c r="C27" s="14" t="s">
        <v>365</v>
      </c>
      <c r="D27" s="14" t="s">
        <v>366</v>
      </c>
      <c r="E27" s="14" t="s">
        <v>367</v>
      </c>
      <c r="F27" s="9">
        <v>16</v>
      </c>
      <c r="G27" s="11" t="s">
        <v>180</v>
      </c>
      <c r="H27" s="9"/>
      <c r="I27" s="21"/>
      <c r="J27" s="23"/>
    </row>
    <row r="28" s="1" customFormat="1" spans="1:10">
      <c r="A28" s="9">
        <v>2</v>
      </c>
      <c r="B28" s="10" t="s">
        <v>368</v>
      </c>
      <c r="C28" s="14" t="s">
        <v>369</v>
      </c>
      <c r="D28" s="14" t="s">
        <v>366</v>
      </c>
      <c r="E28" s="14" t="s">
        <v>370</v>
      </c>
      <c r="F28" s="9">
        <v>2</v>
      </c>
      <c r="G28" s="11" t="s">
        <v>180</v>
      </c>
      <c r="H28" s="9"/>
      <c r="I28" s="21"/>
      <c r="J28" s="23"/>
    </row>
    <row r="29" s="1" customFormat="1" spans="1:10">
      <c r="A29" s="9">
        <v>2</v>
      </c>
      <c r="B29" s="10" t="s">
        <v>371</v>
      </c>
      <c r="C29" s="14" t="s">
        <v>372</v>
      </c>
      <c r="D29" s="14" t="s">
        <v>366</v>
      </c>
      <c r="E29" s="14" t="s">
        <v>373</v>
      </c>
      <c r="F29" s="9">
        <v>1</v>
      </c>
      <c r="G29" s="11" t="s">
        <v>180</v>
      </c>
      <c r="H29" s="9"/>
      <c r="I29" s="21"/>
      <c r="J29" s="23"/>
    </row>
    <row r="30" s="1" customFormat="1" ht="28.8" spans="1:10">
      <c r="A30" s="9">
        <v>3</v>
      </c>
      <c r="B30" s="10" t="s">
        <v>374</v>
      </c>
      <c r="C30" s="14" t="s">
        <v>375</v>
      </c>
      <c r="D30" s="14" t="s">
        <v>366</v>
      </c>
      <c r="E30" s="14" t="s">
        <v>376</v>
      </c>
      <c r="F30" s="9">
        <v>2</v>
      </c>
      <c r="G30" s="11" t="s">
        <v>180</v>
      </c>
      <c r="H30" s="9"/>
      <c r="I30" s="21"/>
      <c r="J30" s="24" t="s">
        <v>377</v>
      </c>
    </row>
    <row r="31" s="1" customFormat="1" spans="1:10">
      <c r="A31" s="9">
        <v>4</v>
      </c>
      <c r="B31" s="10" t="s">
        <v>327</v>
      </c>
      <c r="C31" s="10" t="s">
        <v>328</v>
      </c>
      <c r="D31" s="10" t="s">
        <v>329</v>
      </c>
      <c r="E31" s="10" t="s">
        <v>330</v>
      </c>
      <c r="F31" s="9">
        <v>2</v>
      </c>
      <c r="G31" s="11" t="s">
        <v>331</v>
      </c>
      <c r="H31" s="9"/>
      <c r="I31" s="21"/>
      <c r="J31" s="23"/>
    </row>
    <row r="32" s="1" customFormat="1" ht="16.5" customHeight="1" spans="1:10">
      <c r="A32" s="9">
        <v>5</v>
      </c>
      <c r="B32" s="10" t="s">
        <v>307</v>
      </c>
      <c r="C32" s="10" t="s">
        <v>378</v>
      </c>
      <c r="D32" s="10" t="s">
        <v>299</v>
      </c>
      <c r="E32" s="10" t="s">
        <v>379</v>
      </c>
      <c r="F32" s="9">
        <v>1</v>
      </c>
      <c r="G32" s="11" t="s">
        <v>180</v>
      </c>
      <c r="H32" s="9"/>
      <c r="I32" s="21"/>
      <c r="J32" s="23"/>
    </row>
    <row r="33" s="1" customFormat="1" ht="17.25" customHeight="1" spans="1:10">
      <c r="A33" s="9">
        <v>6</v>
      </c>
      <c r="B33" s="10" t="s">
        <v>307</v>
      </c>
      <c r="C33" s="10" t="s">
        <v>308</v>
      </c>
      <c r="D33" s="10" t="s">
        <v>299</v>
      </c>
      <c r="E33" s="10" t="s">
        <v>309</v>
      </c>
      <c r="F33" s="9">
        <v>2</v>
      </c>
      <c r="G33" s="11" t="s">
        <v>180</v>
      </c>
      <c r="H33" s="9"/>
      <c r="I33" s="21"/>
      <c r="J33" s="23"/>
    </row>
    <row r="34" s="1" customFormat="1" spans="1:10">
      <c r="A34" s="9">
        <v>7</v>
      </c>
      <c r="B34" s="10" t="s">
        <v>380</v>
      </c>
      <c r="C34" s="10"/>
      <c r="D34" s="10"/>
      <c r="E34" s="10"/>
      <c r="F34" s="9">
        <v>1</v>
      </c>
      <c r="G34" s="11" t="s">
        <v>180</v>
      </c>
      <c r="H34" s="9"/>
      <c r="I34" s="25"/>
      <c r="J34" s="23"/>
    </row>
    <row r="35" s="1" customFormat="1" spans="1:10">
      <c r="A35" s="9">
        <v>8</v>
      </c>
      <c r="B35" s="10" t="s">
        <v>359</v>
      </c>
      <c r="C35" s="14"/>
      <c r="D35" s="14"/>
      <c r="E35" s="14"/>
      <c r="F35" s="9">
        <v>1</v>
      </c>
      <c r="G35" s="15" t="s">
        <v>381</v>
      </c>
      <c r="H35" s="9"/>
      <c r="I35" s="25"/>
      <c r="J35" s="23"/>
    </row>
    <row r="36" s="1" customFormat="1" spans="1:10">
      <c r="A36" s="9">
        <v>9</v>
      </c>
      <c r="B36" s="10" t="s">
        <v>360</v>
      </c>
      <c r="C36" s="14"/>
      <c r="D36" s="14"/>
      <c r="E36" s="14"/>
      <c r="F36" s="9">
        <v>18</v>
      </c>
      <c r="G36" s="15"/>
      <c r="H36" s="9"/>
      <c r="I36" s="25"/>
      <c r="J36" s="23"/>
    </row>
    <row r="37" s="1" customFormat="1" spans="1:10">
      <c r="A37" s="9"/>
      <c r="B37" s="10" t="s">
        <v>361</v>
      </c>
      <c r="C37" s="14" t="s">
        <v>382</v>
      </c>
      <c r="D37" s="10"/>
      <c r="E37" s="14"/>
      <c r="F37" s="9"/>
      <c r="G37" s="15"/>
      <c r="H37" s="9"/>
      <c r="I37" s="26"/>
      <c r="J37" s="23"/>
    </row>
    <row r="38" s="1" customFormat="1" ht="17.4" spans="1:10">
      <c r="A38" s="16" t="s">
        <v>383</v>
      </c>
      <c r="B38" s="16"/>
      <c r="C38" s="16"/>
      <c r="D38" s="16"/>
      <c r="E38" s="16"/>
      <c r="F38" s="16"/>
      <c r="G38" s="16"/>
      <c r="H38" s="16"/>
      <c r="I38" s="16"/>
      <c r="J38" s="23"/>
    </row>
    <row r="39" s="1" customFormat="1" spans="1:10">
      <c r="A39" s="9">
        <v>1</v>
      </c>
      <c r="B39" s="10" t="s">
        <v>327</v>
      </c>
      <c r="C39" s="10" t="s">
        <v>328</v>
      </c>
      <c r="D39" s="10" t="s">
        <v>329</v>
      </c>
      <c r="E39" s="10" t="s">
        <v>330</v>
      </c>
      <c r="F39" s="9">
        <v>1</v>
      </c>
      <c r="G39" s="11" t="s">
        <v>331</v>
      </c>
      <c r="H39" s="9"/>
      <c r="I39" s="21"/>
      <c r="J39" s="23"/>
    </row>
    <row r="40" s="1" customFormat="1" spans="1:10">
      <c r="A40" s="9">
        <v>2</v>
      </c>
      <c r="B40" s="10" t="s">
        <v>384</v>
      </c>
      <c r="C40" s="14" t="s">
        <v>385</v>
      </c>
      <c r="D40" s="10" t="s">
        <v>329</v>
      </c>
      <c r="E40" s="14"/>
      <c r="F40" s="9">
        <v>1</v>
      </c>
      <c r="G40" s="15" t="s">
        <v>386</v>
      </c>
      <c r="H40" s="9"/>
      <c r="I40" s="21"/>
      <c r="J40" s="23"/>
    </row>
    <row r="41" s="1" customFormat="1" spans="1:10">
      <c r="A41" s="9">
        <v>3</v>
      </c>
      <c r="B41" s="14" t="s">
        <v>387</v>
      </c>
      <c r="C41" s="17" t="s">
        <v>388</v>
      </c>
      <c r="D41" s="10" t="s">
        <v>389</v>
      </c>
      <c r="E41" s="14" t="s">
        <v>390</v>
      </c>
      <c r="F41" s="9">
        <v>11</v>
      </c>
      <c r="G41" s="15" t="s">
        <v>116</v>
      </c>
      <c r="H41" s="9"/>
      <c r="I41" s="21"/>
      <c r="J41" s="24" t="s">
        <v>391</v>
      </c>
    </row>
    <row r="42" s="1" customFormat="1" ht="28.8" spans="1:10">
      <c r="A42" s="9">
        <v>4</v>
      </c>
      <c r="B42" s="10" t="s">
        <v>392</v>
      </c>
      <c r="C42" s="14" t="s">
        <v>393</v>
      </c>
      <c r="D42" s="10" t="s">
        <v>389</v>
      </c>
      <c r="E42" s="14" t="s">
        <v>394</v>
      </c>
      <c r="F42" s="9">
        <v>10</v>
      </c>
      <c r="G42" s="15" t="s">
        <v>116</v>
      </c>
      <c r="H42" s="9"/>
      <c r="I42" s="21"/>
      <c r="J42" s="24" t="s">
        <v>395</v>
      </c>
    </row>
    <row r="43" s="1" customFormat="1" spans="1:10">
      <c r="A43" s="9">
        <v>5</v>
      </c>
      <c r="B43" s="10" t="s">
        <v>396</v>
      </c>
      <c r="C43" s="14" t="s">
        <v>397</v>
      </c>
      <c r="D43" s="10" t="s">
        <v>389</v>
      </c>
      <c r="E43" s="14" t="s">
        <v>394</v>
      </c>
      <c r="F43" s="9">
        <v>2</v>
      </c>
      <c r="G43" s="15" t="s">
        <v>116</v>
      </c>
      <c r="H43" s="9"/>
      <c r="I43" s="21"/>
      <c r="J43" s="23"/>
    </row>
    <row r="44" s="1" customFormat="1" spans="1:10">
      <c r="A44" s="9">
        <v>6</v>
      </c>
      <c r="B44" s="14" t="s">
        <v>398</v>
      </c>
      <c r="C44" s="14" t="s">
        <v>397</v>
      </c>
      <c r="D44" s="10" t="s">
        <v>389</v>
      </c>
      <c r="E44" s="14" t="s">
        <v>399</v>
      </c>
      <c r="F44" s="9">
        <v>1</v>
      </c>
      <c r="G44" s="15" t="s">
        <v>116</v>
      </c>
      <c r="H44" s="9"/>
      <c r="I44" s="21"/>
      <c r="J44" s="23" t="s">
        <v>400</v>
      </c>
    </row>
    <row r="45" s="1" customFormat="1" spans="1:10">
      <c r="A45" s="9">
        <v>7</v>
      </c>
      <c r="B45" s="10" t="s">
        <v>360</v>
      </c>
      <c r="C45" s="14"/>
      <c r="D45" s="14"/>
      <c r="E45" s="14"/>
      <c r="F45" s="9">
        <v>6</v>
      </c>
      <c r="G45" s="15"/>
      <c r="H45" s="9"/>
      <c r="I45" s="21"/>
      <c r="J45" s="23" t="s">
        <v>400</v>
      </c>
    </row>
    <row r="46" s="1" customFormat="1" spans="1:10">
      <c r="A46" s="9"/>
      <c r="B46" s="10" t="s">
        <v>361</v>
      </c>
      <c r="C46" s="14" t="s">
        <v>401</v>
      </c>
      <c r="D46" s="10"/>
      <c r="E46" s="14"/>
      <c r="F46" s="9"/>
      <c r="G46" s="15"/>
      <c r="H46" s="9"/>
      <c r="I46" s="26"/>
      <c r="J46" s="23"/>
    </row>
    <row r="47" s="1" customFormat="1" ht="17.4" spans="1:10">
      <c r="A47" s="16" t="s">
        <v>402</v>
      </c>
      <c r="B47" s="16"/>
      <c r="C47" s="16"/>
      <c r="D47" s="16"/>
      <c r="E47" s="16"/>
      <c r="F47" s="16"/>
      <c r="G47" s="16"/>
      <c r="H47" s="16"/>
      <c r="I47" s="16"/>
      <c r="J47" s="23"/>
    </row>
    <row r="48" s="1" customFormat="1" spans="1:10">
      <c r="A48" s="9">
        <v>1</v>
      </c>
      <c r="B48" s="10" t="s">
        <v>403</v>
      </c>
      <c r="C48" s="10" t="s">
        <v>404</v>
      </c>
      <c r="D48" s="10" t="s">
        <v>329</v>
      </c>
      <c r="E48" s="18" t="s">
        <v>405</v>
      </c>
      <c r="F48" s="9">
        <v>3</v>
      </c>
      <c r="G48" s="11" t="s">
        <v>331</v>
      </c>
      <c r="H48" s="9"/>
      <c r="I48" s="21"/>
      <c r="J48" s="23"/>
    </row>
    <row r="49" s="1" customFormat="1" spans="1:10">
      <c r="A49" s="9">
        <v>2</v>
      </c>
      <c r="B49" s="10" t="s">
        <v>406</v>
      </c>
      <c r="C49" s="14" t="s">
        <v>407</v>
      </c>
      <c r="D49" s="12" t="s">
        <v>408</v>
      </c>
      <c r="E49" s="14" t="s">
        <v>409</v>
      </c>
      <c r="F49" s="9">
        <v>1</v>
      </c>
      <c r="G49" s="15" t="s">
        <v>180</v>
      </c>
      <c r="H49" s="9"/>
      <c r="I49" s="21"/>
      <c r="J49" s="23"/>
    </row>
    <row r="50" s="1" customFormat="1" spans="1:10">
      <c r="A50" s="9">
        <v>3</v>
      </c>
      <c r="B50" s="10" t="s">
        <v>410</v>
      </c>
      <c r="C50" s="14" t="s">
        <v>411</v>
      </c>
      <c r="D50" s="12" t="s">
        <v>408</v>
      </c>
      <c r="E50" s="14" t="s">
        <v>412</v>
      </c>
      <c r="F50" s="9">
        <v>1</v>
      </c>
      <c r="G50" s="15" t="s">
        <v>180</v>
      </c>
      <c r="H50" s="9"/>
      <c r="I50" s="21"/>
      <c r="J50" s="23"/>
    </row>
    <row r="51" s="1" customFormat="1" spans="1:10">
      <c r="A51" s="9">
        <v>4</v>
      </c>
      <c r="B51" s="10" t="s">
        <v>413</v>
      </c>
      <c r="C51" s="10" t="s">
        <v>350</v>
      </c>
      <c r="D51" s="10" t="s">
        <v>329</v>
      </c>
      <c r="E51" s="10" t="s">
        <v>414</v>
      </c>
      <c r="F51" s="9">
        <v>22</v>
      </c>
      <c r="G51" s="9" t="s">
        <v>116</v>
      </c>
      <c r="H51" s="9"/>
      <c r="I51" s="21"/>
      <c r="J51" s="23"/>
    </row>
    <row r="52" s="1" customFormat="1" spans="1:10">
      <c r="A52" s="9">
        <v>5</v>
      </c>
      <c r="B52" s="10" t="s">
        <v>415</v>
      </c>
      <c r="C52" s="14" t="s">
        <v>416</v>
      </c>
      <c r="D52" s="10" t="s">
        <v>329</v>
      </c>
      <c r="E52" s="10" t="s">
        <v>417</v>
      </c>
      <c r="F52" s="9">
        <v>1</v>
      </c>
      <c r="G52" s="15" t="s">
        <v>358</v>
      </c>
      <c r="H52" s="9"/>
      <c r="I52" s="21"/>
      <c r="J52" s="23"/>
    </row>
    <row r="53" s="1" customFormat="1" spans="1:10">
      <c r="A53" s="9">
        <v>6</v>
      </c>
      <c r="B53" s="10" t="s">
        <v>360</v>
      </c>
      <c r="C53" s="14"/>
      <c r="D53" s="10"/>
      <c r="E53" s="10"/>
      <c r="F53" s="9">
        <v>22</v>
      </c>
      <c r="G53" s="15"/>
      <c r="H53" s="9"/>
      <c r="I53" s="21"/>
      <c r="J53" s="23"/>
    </row>
    <row r="54" s="1" customFormat="1" spans="1:10">
      <c r="A54" s="9"/>
      <c r="B54" s="10" t="s">
        <v>361</v>
      </c>
      <c r="C54" s="14" t="s">
        <v>418</v>
      </c>
      <c r="D54" s="10"/>
      <c r="E54" s="14"/>
      <c r="F54" s="9"/>
      <c r="G54" s="15"/>
      <c r="H54" s="9"/>
      <c r="I54" s="26"/>
      <c r="J54" s="23"/>
    </row>
    <row r="55" s="1" customFormat="1" spans="1:10">
      <c r="A55" s="9"/>
      <c r="B55" s="14"/>
      <c r="C55" s="14"/>
      <c r="D55" s="14"/>
      <c r="E55" s="14"/>
      <c r="F55" s="9"/>
      <c r="G55" s="15"/>
      <c r="H55" s="9"/>
      <c r="I55" s="25"/>
      <c r="J55" s="23"/>
    </row>
    <row r="56" s="1" customFormat="1" spans="1:10">
      <c r="A56" s="9"/>
      <c r="B56" s="14"/>
      <c r="C56" s="14"/>
      <c r="D56" s="14"/>
      <c r="E56" s="14"/>
      <c r="F56" s="9"/>
      <c r="G56" s="15"/>
      <c r="H56" s="9"/>
      <c r="I56" s="25"/>
      <c r="J56" s="23"/>
    </row>
    <row r="57" s="1" customFormat="1" spans="1:10">
      <c r="A57" s="9" t="s">
        <v>29</v>
      </c>
      <c r="B57" s="14" t="s">
        <v>419</v>
      </c>
      <c r="C57" s="15"/>
      <c r="D57" s="15"/>
      <c r="E57" s="15"/>
      <c r="F57" s="15"/>
      <c r="G57" s="15"/>
      <c r="H57" s="15"/>
      <c r="I57" s="28">
        <f>ABS(I23+I37+I46+I54)</f>
        <v>0</v>
      </c>
      <c r="J57" s="23"/>
    </row>
  </sheetData>
  <mergeCells count="5">
    <mergeCell ref="A1:H1"/>
    <mergeCell ref="A25:H25"/>
    <mergeCell ref="A38:H38"/>
    <mergeCell ref="A47:H47"/>
    <mergeCell ref="C57:H5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1.1 A.3 投标总价封面</vt:lpstr>
      <vt:lpstr>1.2 B.3 投标总价扉页</vt:lpstr>
      <vt:lpstr>1.3 D.1 建设项目投标报价汇总表</vt:lpstr>
      <vt:lpstr>3.1 单位工程投标报价汇总表</vt:lpstr>
      <vt:lpstr>3.2 E.1 分部分项工程量清单计价表</vt:lpstr>
      <vt:lpstr>3.3 附录F 措施项目清单计价表</vt:lpstr>
      <vt:lpstr>3.4 附录G 不可竞争项目清单与计价表</vt:lpstr>
      <vt:lpstr>3.5 H.1 其他项目清单与计价汇总表</vt:lpstr>
      <vt:lpstr>3.6 H.2 暂列金额明细表</vt:lpstr>
      <vt:lpstr>3.7 H.3 专业工程暂估价计价表</vt:lpstr>
      <vt:lpstr>3.8 H.4 计日工表</vt:lpstr>
      <vt:lpstr>3.9 H.5 总承包服务费计价表</vt:lpstr>
      <vt:lpstr>3.10 附录I 税金计价表</vt:lpstr>
      <vt:lpstr>弱电工程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皖垦种业史河路办公室装修改造</dc:title>
  <dc:subject>皖垦种业史河路办公室装修改造</dc:subject>
  <cp:lastModifiedBy>WPS_1642406050</cp:lastModifiedBy>
  <dcterms:created xsi:type="dcterms:W3CDTF">2024-09-09T15:05:00Z</dcterms:created>
  <dcterms:modified xsi:type="dcterms:W3CDTF">2024-10-15T08:55:46Z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6EDF8AAF45DC43B899E949201281FBDA_13</vt:lpwstr>
  </property>
  <property fmtid="{D5CDD505-2E9C-101B-9397-08002B2CF9AE}" pid="3" name="KSOProductBuildVer">
    <vt:lpwstr>2052-12.1.0.18276</vt:lpwstr>
  </property>
</Properties>
</file>